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
    </mc:Choice>
  </mc:AlternateContent>
  <xr:revisionPtr revIDLastSave="0" documentId="13_ncr:1_{03E0BD81-0B3B-FC4A-8799-1A1339AC54F0}" xr6:coauthVersionLast="47" xr6:coauthVersionMax="47" xr10:uidLastSave="{00000000-0000-0000-0000-000000000000}"/>
  <bookViews>
    <workbookView xWindow="0" yWindow="1620" windowWidth="36000" windowHeight="20800" xr2:uid="{4886E541-3F0D-D74E-9620-7B9A796D8C3E}"/>
  </bookViews>
  <sheets>
    <sheet name="OBSERVACIONES RES CDA" sheetId="1" r:id="rId1"/>
  </sheets>
  <definedNames>
    <definedName name="_xlnm._FilterDatabase" localSheetId="0" hidden="1">'OBSERVACIONES RES CDA'!$B$20:$I$221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 i="1"/>
</calcChain>
</file>

<file path=xl/sharedStrings.xml><?xml version="1.0" encoding="utf-8"?>
<sst xmlns="http://schemas.openxmlformats.org/spreadsheetml/2006/main" count="1400" uniqueCount="439">
  <si>
    <t> </t>
  </si>
  <si>
    <t>FECHA</t>
  </si>
  <si>
    <t>TIPO DE RESOLUCION COMENTADA</t>
  </si>
  <si>
    <t>ENTIDAD</t>
  </si>
  <si>
    <t>ACOGIDA</t>
  </si>
  <si>
    <t>NO ACOGIDA</t>
  </si>
  <si>
    <t>ANALISIS DE LA OBSERVACION</t>
  </si>
  <si>
    <t>BORRADOR RESOLUCION CDA</t>
  </si>
  <si>
    <t xml:space="preserve">Jhony Arroyave Toro </t>
  </si>
  <si>
    <t>ACEDAN</t>
  </si>
  <si>
    <r>
      <t>Observación 1.</t>
    </r>
    <r>
      <rPr>
        <sz val="8"/>
        <color rgb="FF000000"/>
        <rFont val="Arial Narrow"/>
        <family val="2"/>
      </rPr>
      <t xml:space="preserve">
Es claro que un evento tan relevante como el que propone el presente proyecto debe ser socializado antes de tener carácter de obligatorio y debe generar conciliaciones; por lo que desde la Agremiación ACEDAN invitamos a que se convoquen mesas técnicas, ya sea directamente con los Centros de Diagnóstico Automotor (CDA) o a través de las agremiaciones que los representan, con el objetivo no solo de socializar el proyecto de resolución, sino también de discutir en detalle su viabilidad, eficacia, impactos operativos y costos asociados.</t>
    </r>
  </si>
  <si>
    <t>X</t>
  </si>
  <si>
    <t>Se acoge parcialmente la observación.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como  es en este caso la agremiación ACEDAN,  sean analizadas y valoradas técnicamente por la Superintendencia de Transporte, verificando su coherencia con el objeto, finalidad y naturaleza del proyecto; así mismo, La Superintendencia en la expedición de sus resoluciones, busca garantizar el bien general, y en este caso lo que se busca es mejorar los procesos realizados por los Centros de Diagnostico Automotor a través del Sistema SICOV y con ello garantizar vehículos mas seguros en las vías.
De esta manera, el proceso de recepción y análisis de observaciones garantiza la participación de los homologados,  vigilados y partes interesadas, promueve la construcción colaborativa de la norma y fortalece la legitimidad del acto administrativo, sin que sea jurídicamente exigible la realización de mesas de concertación adicionales, salvo cuando el ordenamiento lo disponga expresamente.
Sin perjuicio de lo anterior, está Superintendencia ha venido participando en diferentes espacios convocados especialmente por agremiaciones de Centros de Diagnóstico Automotor del país. Se tiene pensado adicionalmente convocar a futuro jornadas de socialización del contenido de los actos administrativos con distintos actores interesados.</t>
  </si>
  <si>
    <r>
      <t>Observación 2</t>
    </r>
    <r>
      <rPr>
        <sz val="8"/>
        <color rgb="FF000000"/>
        <rFont val="Arial Narrow"/>
        <family val="2"/>
      </rPr>
      <t xml:space="preserve">
Aunque algunos textos del proyecto puedan prestarse a interpretación, se debe clarificar expresamente que los homologados del SICOV no pueden asumir funciones que correspondan al software de gestión contratado por los CDA con operadores privados especializados, tales como administración, registro de resultados, consolidación de información y emisión de reportes operativos. Estas responsabilidades corresponden exclusivamente a los operadores privados, quienes cuentan con la especialización técnica y los recursos necesarios para garantizar la integridad, confiabilidad y continuidad de los sistema.
Desde una perspectiva técnica, permitir que el SICOV ejerza estas funciones implicaría que el Sistema de Control y Vigilancia estaría vigilando su propio sistema, generando un conflicto de intereses, afectando la independencia de las validaciones y comprometiendo la confiabilidad de los resultados. Esto es incompatible con el espíritu del SICOV, concebido como herramienta de supervisión y control externo a los procesos operativos de los CDA. La función del SICOV debe limitarse a auditar, supervisar y validar resultados, sin intervenir en la operación de los sistemas que generan la información.
Desde el punto de vista jurídico, asumir funciones de operación tecnológica por parte del SICOV podría constituir un monopolio tecnológico encubierto, al impedir el acceso histórico y la competencia de operadores privados que han sido legítimamente contratados por los CDA. Esto vulneraría los principios de libre concurrencia, eficiencia, transparencia y competitividad, reconocidos en la Ley 1340 de 2009 sobre Protección de la Competencia y Defensa del Consumidor, así como en la normativa que regula los servicios de tránsito y transporte en Colombia.</t>
    </r>
  </si>
  <si>
    <t>No se acoge la observación. El proyecto de resolución no asigna al Sistema de Control y Vigilancia (SICOV) funciones operativas, administrativas o de gestión propias de los Centros de Diagnóstico Automotor (CDA), ni pretende sustituir los sistemas de gestión que estos utilizan en el desarrollo de su actividad de revisión técnico-mecánica y de emisiones contaminantes.
El alcance del SICOV se mantiene en el marco de las competencias conferidas a la Superintendencia de Transporte por la Ley 769 de 2002 y la Ley 2050 de 2020, como herramienta tecnológica que le permite cumplir desempeñar sus funciones. En tal sentido, su objetivo consiste exclusivamente en capturar de información de la inspección, verificar que esta y la reportada por el software del CDA sea coincidente, que el vehículo revisado pasa por una prueba. El Sistema, entonces, busca identificar cualquier alteración o manipulados de datos una vez estos han sido generados y reportados en el proceso de inspección.
El sistema, por lo tanto, no es el que evalúa ni inspecciona los vehículos, ni interpreta los resultados de las pruebas efectuadas por el CDA; su intervención se limita a detectar incongruencias o inconsistencias entre los valores registrados por el software operativo y los datos transmitidos al SICOV. Cuando dichas inconsistencias se presentan, el sistema genera alertas automáticas tanto para el CDA como para la Superintendencia de Transporte, con el fin de que se adelanten las verificaciones correspondientes y, de ser necesario, se adopten medidas preventivas o correctivas. Es el CDA el que decide si aprueba o no la revisión el vehículo inspeccionado pese a la recepción de la alerta. El SICOV reportará a la Superintendecia de Transporte las alertas, a fin de iniciar las actuaciones administrativas a que haya lugar.
En consecuencia, el proyecto de resolución preserva la independencia técnica y operativa de los CDA, al tiempo que fortalece la trazabilidad, integridad y autenticidad de la información, elementos esenciales para la función de inspección, vigilancia y control a cargo de la Superintendencia, sin configurar monopolio tecnológico ni interferir con la libre contratación de los centros.
Ahora bien, cualquier fragmento de la redacción del borrador de Resolución que de a entender algo distinto a lo aquí explicado, será corregido.</t>
  </si>
  <si>
    <r>
      <t>Observación 3</t>
    </r>
    <r>
      <rPr>
        <sz val="8"/>
        <color rgb="FF000000"/>
        <rFont val="Arial Narrow"/>
        <family val="2"/>
      </rPr>
      <t xml:space="preserve">
Página 92) El control automático de agendamiento y asignación de recursos propuesto en el SICOV plantea un riesgo de duplicidad regulatoria, pues actualmente la capacidad instalada de los CDA ya se encuentra verificada por el ONAC en el proceso de acreditación y es supervisada de manera permanente por la Superintendencia de Transporte. Adicionalmente, el RUNT ya aplica restricciones operativas con base en dicha capacidad validada, evitando que se asignen más servicios de los que el CDA puede atender por la línea de inspección.
Si el SICOV introduce un bloqueo paralelo, se generaría un doble control sobre el mismo concepto, lo cual podría derivar en:
* Interrupciones injustificadas en la operación de los CDA.
* Demoras en la atención al usuario por rechazos automáticos del sistema.
* Afectación al principio de seguridad jurídica y al derecho a la libre prestación del servicio dentro de los parámetros ya regulados.</t>
    </r>
  </si>
  <si>
    <t>No se acoge la observación. Las funciones de inspección, vigilancia y control ejercidas por la Superintendencia de Transporte se desarrollan de manera autónoma y no se encuentran subordinadas a las competencias técnicas de entidades acreditadoras como el Organismo Nacional de Acreditación de Colombia (ONAC), ni a los procesos operativos o de interoperabilidad tecnológica del Registro Único Nacional de Tránsito (RUNT).
El ONAC verifica y acredita la competencia de los Centros de Diagnostico automotor como Orgnanismos de inspección conforme a las normatividad aplicable a la actividad de la RTMyEC, mientras que la Superintendencia de Transporte, de acuerdo con lo previsto en el artículo 32 de la Resolución 3768 de 2013, modificada por la resolución 20203040011355 de 2020, es la entidad encargada de vigilar y controlar el cumplimiento de las condiciones de habilitación (hoy registro en RUNT), la correcta prestación del servicio y la observancia de las normas técnicas aplicables al proceso de revisión técnico mecánica y de emisiones contaminantes.
En ese marco, el control de capacidad y de asignación de recursos propuesto constituye un mecanismo complementario de supervisión tecnológica, orientado a verificar que los CDA desarrollen su operación dentro de los límites técnicos acreditados, sin exceder el número de servicios que han demostrado poder atender con la infraestructura, equipos e inspectores disponibles.
Adicionalmente, el objetivo de esta funcionalidad es garantizar la trazabilidad y calidad de las inspecciones, asegurando que los recursos humanos del Centro no sean programados en actividades simultáneas o en distintos lugares al mismo tiempo, en el entendido que un inspector y/o un ingeniero no pueden estar comprobando condiciones tecnico mecánicas en dos lugares en simultaneo o a más vehículos de los que pueden pasar por una misma pista a una hora específicia. Se pretende, además, cersiorarse que el recurso humano mínimo requerido esté efectivamente disponible durante la prestación del servicio. Dicho control busca prevenir prácticas que puedan comprometer la confiabilidad de las mediciones, la transparencia del proceso y, en última instancia, la seguridad vial.
Por tanto, el SICOV no reemplaza ni replica las actividades del ONAC o del RUNT, sino que integra información y genera alertas preventivas para fortalecer la labor de inspección, vigilancia y control a cargo de la Superintendencia, en cumplimiento del mandato legal de garantizar la adecuada prestación del servicio público de revisión técnico-mecánica y de emisiones contaminantes.</t>
  </si>
  <si>
    <r>
      <t>Observación 4</t>
    </r>
    <r>
      <rPr>
        <sz val="8"/>
        <color rgb="FF000000"/>
        <rFont val="Arial Narrow"/>
        <family val="2"/>
      </rPr>
      <t xml:space="preserve">
Página 92) El texto establece que un mismo inspector no podrá ser asignado a más de una actividad en el mismo horario. No obstante, la disposición presenta ambigüedad interpretativa: no se aclara si la restricción aplica únicamente al mismo instante de tiempo (coincidencia exacta),  o si abarca un intervalo más amplio de horario, lo cual podría generar limitaciones operativas injustificadas.
En la práctica, los manuales y procedimientos internos de los CDA ya contemplan la programación secuencial de actividades, permitiendo que un inspector ejecute varias funciones en periodos consecutivos sin superposición. Una interpretación amplia de la norma impediría estas dinámicas, con efectos negativos como:
* Rigidez en la planeación operativa de los CDA.
* Subutilización del recurso humano, incrementando costos laborales.
* Demoras en la atención al usuario por restricciones innecesarias en la asignación de personal.
Recomendación: Precisar que la prohibición aplica exclusivamente a actividades simultáneas, y no a la programación de actividades consecutivas. De esta manera, se protege la integridad de la inspección y la transparencia del proceso, sin afectar la eficiencia operativa de los CDA. </t>
    </r>
  </si>
  <si>
    <t>No se acoge la observación. En efecto, como lo plantea el comentario, la disposición referida no busca restringir la programación secuencial de actividades dentro del Centro de Diagnóstico Automotor (CDA), sino registrar cualquier anomalía en la utilización simultánea de un mismo inspector, en un mismo momento, y/o en un número de inspecciones que supere la capacidad efectiva.
El propósito del requerimiento es garantizar la trazabilidad, integridad y responsabilidad individual de los inspectores frente a las pruebas que ejecutan, de modo que respecto de cada proceso de revisión técnico mecánica y de emisiones contaminantes exista información de los responsables, quienes deben estar plenamente identificados. 
Además, se busca tener mayor control del tiempo de realización de las inspecciones, con el fin de constatar que los inspectores estén concentrados en la actividad asignada a horas específicas. En efecto, se ha evidenciado asignación simultánea de un mismo inspector a distintas pruebas (por ejemplo, ejecutar una prueba de emisiones en un vehículo mientras se registran resultados de frenos en otro) sin que se sepa en qué momento se ha hecho cada cosa. Esto puede afectar la calidad y confiabilidad de la inspección, generar pérdida de trazabilidad en los registros y comprometer la veracidad de la información reportada al sistema.
Por tanto, la restricción se aplicará únicamente a actividades simultáneas en horas específicas, o solapadas en el mismo rango temporal, sin impedir la programación consecutiva o secuencial de tareas por parte del mismo inspector, siempre que exista evidencia de inicio y cierre de cada actividad.
Estas situaciones lo que presentan son alertas en el sistema, que permitirán profundizar en las actividades de vigilancia que ejerce la Superintendencia de Transporte.
Esta medida se ajusta al principio de competencia técnica e imparcialidad consagrado en el artículo 5 de la Resolución 3768 de 2013 modificada por la resolución 20203040011355 de 2020. Su finalidad es fortalecer el control de calidad y la confiabilidad de los resultados emitidos por los CDA, sin afectar su autonomía operativa ni su capacidad de planificación.</t>
  </si>
  <si>
    <r>
      <t>Observación 5</t>
    </r>
    <r>
      <rPr>
        <sz val="8"/>
        <color rgb="FF000000"/>
        <rFont val="Arial Narrow"/>
        <family val="2"/>
      </rPr>
      <t xml:space="preserve">
Página 117) El proyecto dispone que la Superintendencia de Transporte cuente con un módulo que le permita solicitar y visualizar en línea los videos y demás material videográfico de las revisiones técnico-mecánicas y de emisiones contaminantes (RTMyEC) realizadas en los CDA.
No obstante, la norma no aclara si la exigencia de disponibilidad “en línea” aplica únicamente a las inspecciones recientes o si se extiende a la totalidad de los cinco (5) años de retención que actualmente deben garantizar los CDA conforme a la regulación vigente.
De interpretarse como obligación de mantener todos los registros accesibles en línea durante dicho período, se producirían impactos significativos:
* Carga tecnológica y económica desproporcionada, dado el volumen y peso de los archivos multimedia, que exigiría infraestructura de almacenamiento masivo en la nube y conectividad de alto nivel.
* Desviación del esquema de archivo actualmente aprobado, que permite la conservación en medios de respaldo (ej. cintas magnéticas o servidores externos), sin exigencia de disponibilidad inmediata en línea.
* Riesgo de responsabilidad excesiva para los CDA, que no fueron concebidos como custodios de grandes repositorios audiovisuales en tiempo real, sino como operadores de un servicio técnico.
Recomendación: Precisar normativamente que la visualización en línea aplique únicamente a las evidencias generadas en un período razonable y reciente (ej. últimos 3 a 6 meses), manteniéndose para los períodos restantes la obligación de archivo y conservación en los términos ya definidos en la regulación sectorial. Con ello se evita una carga tecnológica y financiera desproporcionada para los CDA y se garantiza la coherencia con los sistemas de archivo y custodia actualmente vigentes. </t>
    </r>
  </si>
  <si>
    <t>No se acoge la observación. El propósito del proyecto no es trasladar a los Centros de Diagnóstico Automotor (CDA) la obligación de mantener en línea la totalidad de los registros audiovisuales generados durante el periodo de conservación, sino establecer que el Sistema de Control y Vigilancia (SICOV) sea la plataforma que cuente con un módulo de visualización y consulta en línea que permita a la Superintendencia de Transporte acceder de manera inmediata a los videos y demás material videográfico asociados a las revisiones técnico-mecánicas y de emisiones contaminantes (RTMyEC).
En tal sentido, será el operador homologado del SICOV y no los CDA, quien deberá garantizar la disponibilidad y administración del módulo, de modo que la información videográfica repose en el sistema central y se encuentre accesible para fines de supervisión, control y trazabilidad. El homologado deberá asegurar que dicho módulo cuente con capacidad de consulta, almacenamiento y reproducción de las evidencias correspondientes, como mínimo por el tiempo establecido en el numeral 4.2.1., sobre Categorías de información y plazos de conservación; sin perjuicio de las obligaciones de archivo y conservación establecidas para los CDA en la normativa vigente.
En estricto sentido, se preserva el esquema de archivo y custodia definido en los artículos 11 literal i) y 29 de la Resolución 3768 de 2013 modificada por la resolución 20203040011355 de 2020. El SICOV asume la responsabilidad de garantizar la disponibilidad y trazabilidad de la información que respalda los procesos de inspección.
Esta medida fortalece las capacidades institucionales de la Superintendencia de Transporte, en cumplimiento de las funciones de inspección, vigilancia y control establecidas en el artículo 1 de la Ley 2050 de 2020.</t>
  </si>
  <si>
    <r>
      <t xml:space="preserve">Observación 6
</t>
    </r>
    <r>
      <rPr>
        <sz val="8"/>
        <color rgb="FF000000"/>
        <rFont val="Arial Narrow"/>
        <family val="2"/>
      </rPr>
      <t>Página 174) Se propone agregar la disposición según la cual “el CDA deberá acatar la distribución de cámaras que estipule el SICOV en sus instalaciones, para el cumplimiento de sus funciones, salvo aquellas que se contrapongan a solicitudes del ONAC”.
Si bien la finalidad de esta medida es fortalecer el control y trazabilidad de los procesos de revisión técnico–mecánica, es necesario precisar lo siguiente:
Riesgo de superposición normativa:
El ONAC, en su calidad de organismo acreditador, establece requisitos de infraestructura y seguridad que deben cumplir los CDA para mantener la acreditación de sus líneas de inspección. La obligación de seguir la distribución definida por el SICOV podría entrar en conflicto con dichos requisitos, generando inseguridad jurídica para los operadores.
Impacto económico y operativo para los CDA:
* La redistribución o reubicación de cámaras implica costos de adecuación, obra civil, equipos y cableado, que podrían resultar desproporcionados, especialmente en CDA de menor capacidad económica.
* De no existir reglas claras de coordinación entre ONAC y SICOV, los CDA quedarían expuestos a inversiones duplicadas o contradictorias, con afectación a su sostenibilidad financiera.
* Principio de seguridad jurídica y coordinación interinstitucional:
De acuerdo con el artículo 209 de la Constitución Política, las entidades deben coordinar sus actuaciones para garantizar eficacia y economía administrativa.
Una instrucción unilateral del SICOV, sin armonización con los criterios técnicos del ONAC, podría vulnerar este principio y afectar los derechos de los CDA.
Recomendación: La disposición debe condicionarse expresamente a la armonización previa entre el SICOV y el ONAC, de forma que las exigencias en materia de ubicación de cámaras:
* Se definan en un protocolo conjunto aprobado por ambas entidades.
* Eviten duplicidad de cargas o requerimientos contradictorios.
* Permitan que el CDA tenga certeza normativa sobre la distribución aceptada y válida para fines de control y acreditación.</t>
    </r>
  </si>
  <si>
    <t>No se acoge la observación. El SICOV, como se ha reiterado en diferentes apartes, tiene el propósito de verificar el cumplimiento de todas las obligaciones a cargo de los CDA. Por lo tanto, los dispositivos de seguridad que se instalen para tal fin, como las cámaras, deberán adaptarse de tal manera que permitan la operación normal de los centros, respetando la lógica misma de realización de la inspección vehicular en las instalaciones de los CDA.
Desde luego que la operación de los equipos debe atender los requerimientos técnicos establecidos por las normas de acreditación vigentes o normatividad aplicable a los procesos de inspección.
La ubicación de las cámaras del SICOV deberá priorizar la captación integral y verificable del proceso de inspección, para permitir el adecuado ejecicio de las funciones de IVC, sin interferir en el desarrollo de las actividades técnicas del CDA ni afectar los estándares de acreditación.</t>
  </si>
  <si>
    <r>
      <t>Observación 7</t>
    </r>
    <r>
      <rPr>
        <sz val="8"/>
        <color rgb="FF000000"/>
        <rFont val="Arial Narrow"/>
        <family val="2"/>
      </rPr>
      <t xml:space="preserve">
Página 142) El proyecto establece características físicas mínimas para el rack, principalmente orientadas a protección física y seguridad básica.
A lo anterior le asiste una duda básica sin respuesta en el cuerpo del proyecto de resolución ¿Este rack debe tener cámara y control de seguridad con un sistema de cierre electrónico mediante un token? </t>
    </r>
  </si>
  <si>
    <t>Conforme a lo que se plantea en el numeral alusivo a la infraestructura descentralizada del SICOV instalada en CDA, el rack deberá estar protegido a través de un sistema de cierre electrónico mediante un token con el fin de garantizar la seguridad de los equipos SICOV. De igual manera, se prevé que este cuente con una cámara tipo domo.</t>
  </si>
  <si>
    <r>
      <t>Observación 8</t>
    </r>
    <r>
      <rPr>
        <sz val="8"/>
        <color rgb="FF000000"/>
        <rFont val="Arial Narrow"/>
        <family val="2"/>
      </rPr>
      <t xml:space="preserve">
Página 48) El proyecto hace referencia a la norma ISO 27001, pero no precisa la versión aplicable. Actualmente, la norma vigente es ISO/IEC 27001:2022, que actualizó y sustituyó la versión 2013.
La ausencia de precisión en la versión genera inseguridad jurídica y técnica para los CDA, dado que:
* Conforme al artículo 3 del Código de Procedimiento Administrativo y de lo Contencioso Administrativo (CPACA), la regulación debe ser clara y precisa para garantizar seguridad jurídica a los sujetos obligados.
* La falta de definición sobre la versión aplicable puede dar lugar a interpretaciones contradictorias entre CDA, auditores y entes de control.</t>
    </r>
  </si>
  <si>
    <t>No se acoge la observación. El proyecto de resolución hace referencia a la norma ISO/IEC 27001, sin especificar la versión aplicable. No obstante, el numeral 2.3.2 “Certificaciones exigibles” del mismo proyecto establece expresamente que “las certificaciones deberán encontrarse vigentes al momento de la evaluación (...)”.
De esta disposición se desprende que la exigencia de certificación se entenderá cumplida bajo la versión vigente de la norma al momento de la evaluación, lo cual garantiza la actualización continua del sistema de gestión de seguridad de la información y la alineación con los estándares internacionales más recientes (actualmente ISO/IEC 27001:2022, que sustituyó la versión 2013).
En consecuencia, no se requiere precisar una versión específica en el texto normativo, puesto que la exigencia de vigencia de la certificación implica que los sujetos obligados deberán mantenerla actualizada conforme a la versión internacional en curso, evitando interpretaciones contradictorias entre operadores, auditores y entes de control.</t>
  </si>
  <si>
    <r>
      <t>Observación 9</t>
    </r>
    <r>
      <rPr>
        <sz val="8"/>
        <rFont val="Arial Narrow"/>
        <family val="2"/>
      </rPr>
      <t xml:space="preserve">
Página 123) El proyecto exige que los CDA implementen un ciclo continuo de detección, análisis y remediación de vulnerabilidades, que incluye pruebas de seguridad, escaneo de vulnerabilidades, gestión de parches y control de cambios.
Sin embargo, la norma no establece la periodicidad mínima para la ejecución de estas actividades, lo que genera incertidumbre regulatoria y puede traducirse en cargas excesivas para los CDA.
Principio de certeza normativa y seguridad jurídica
* Conforme al art. 3 del CPACA, la regulación debe ser clara y precisa.
* La omisión de la periodicidad permite interpretaciones dispares por parte de los entes de control y genera inseguridad jurídica en la planeación de los CDA.</t>
    </r>
  </si>
  <si>
    <t>No se acoge la observación. El numeral 2.5.9 “Centro de Operaciones de Seguridad (NOC - SOC)” y, en particular, el subnumeral 2.5.9.1.2.1, hace referencia a las obligaciones técnicas del homologado del Sistema de Control y Vigilancia (SICOV), quien es el responsable de garantizar la detección, análisis y remediación de vulnerabilidades dentro de la infraestructura tecnológica del sistema central.
Por lo tanto, dichas actividades no son de responsabilidad de los Centros de Diagnóstico Automotor, sino del operador homologado del SICOV, encargado de la operación segura, monitoreo y administración de los componentes críticos de la plataforma.
El CDA, en su calidad de usuario del sistema, únicamente debe mantener las condiciones de conectividad segura, protección física y control de acceso a los equipos asociados a su operación, conforme a lo dispuesto en los numerales sobre infraestructura tecnológica y seguridad de la información.
En este sentido, no resulta necesario definir una periodicidad para las actividades de escaneo o pruebas de seguridad en cabeza de los CDA, puesto que estas se encuentran bajo la gestión centralizada del SOC del homologado, quien debe realizar las pruebas de forma continua conforme a los protocolos de seguridad establecidos y a los estándares internacionales de gestión de vulnerabilidades (por ejemplo, ISO/IEC 27035 e ISO/IEC 27001:2022).</t>
  </si>
  <si>
    <r>
      <t>Observación 10</t>
    </r>
    <r>
      <rPr>
        <sz val="8"/>
        <color rgb="FF000000"/>
        <rFont val="Arial Narrow"/>
        <family val="2"/>
      </rPr>
      <t xml:space="preserve">
Página 67) “El Objetivo de Tiempo de Recuperación para el Sistema de Control y Vigilancia será de treinta (30) minutos.”
Se sugiere ampliar el tiempo a una (1) hora, con el fin de tomar en cuenta los tiempos de acceso  o conexiones con el datacenter.</t>
    </r>
  </si>
  <si>
    <t>El numeral 2.5.3.1.1 “Objetivo de Tiempo de Recuperación (RTO – Recovery Time Objective)”, derivado del numeral 2.5.3.1. “Aspectos técnicos generales del SICOV”, establece el tiempo máximo en el que debe restablecerse la operación del sistema principal del Centro de Procesamiento de Datos (CPD) ante un evento de contingencia o interrupción del servicio.
El tiempo de recuperación definido en treinta (30) minutos busca garantizar la continuidad operativa del Sistema de Control y Vigilancia y evitar demoras prolongadas que puedan afectar los servicios de inspección  en los Centros de Diagnóstico Automotor. Este parámetro responde a las buenas prácticas de gestión de continuidad de servicios críticos, alineadas con los estándares ISO 22301 e ISO/IEC 27031, que establecen tiempos de recuperación reducidos para sistemas de misión crítica.
No obstante, el mismo numeral y su desarrollo técnico prevén que dicho tiempo aplica exclusivamente para el CPD principal del SICOV, mientras que para las estaciones remotas (infraestructura descentralizada) o puntos de conexión dependientes se podrá contar con una ventana de recuperación de hasta cuatro (4) horas, de acuerdo con las condiciones de conectividad, infraestructura y redundancia tecnológica disponibles en cada caso.
Por tanto, se mantiene el tiempo de recuperación de 30 minutos para el sistema central, pero se aclara que las estaciones remotas contarán con un tiempo máximo ampliado de 4 horas, lo cual garantiza equilibrio entre la exigencia técnica, la realidad operativa y la prestación continua del servicio.</t>
  </si>
  <si>
    <r>
      <t>Observación 11</t>
    </r>
    <r>
      <rPr>
        <sz val="8"/>
        <color rgb="FF000000"/>
        <rFont val="Arial Narrow"/>
        <family val="2"/>
      </rPr>
      <t xml:space="preserve">
Página 67) “Para sus estaciones remotas será de cuatro (4) horas.”
Se pide aclarar, si se hace referencia a las estaciones ubicadas en los CDA. Además, validar el tiempo cuando se trate de CDA en zonas lejanas o de difícil acceso.
Escenarios: ¿Qué sucede cuando se presenten inconvenientes de orden público y no sea posible realizar la visita dentro del tiempo establecido? </t>
    </r>
  </si>
  <si>
    <t>Las estaciones remotas corresponden efectivamente a las unidades descentralizadas de operación ubicadas en los Centros de Diagnóstico Automotor, las cuales mantienen conexión con el sistema central del SICOV para el registro y transmisión de la información de inspecciones.
El tiempo de recuperación de cuatro (4) horas establecido para estas estaciones constituye el margen operativo máximo para la restauración del servicio ante eventos de tipo técnico o de conectividad, bajo condiciones normales de operación. En todo caso, se espera que el homologado del SICOV cuente con personal o infraestructura de soporte que sean necesarios, de modo que pueda atender contingencias de manera oportuna en los diferentes municipios o zonas donde se encuentran los CDA vinculados.
Cuando se presenten eventos extraordinarios que impidan materialmente la atención o el restablecimiento del servicio dentro de los tiempos definidos como situaciones de orden público, bloqueos, desastres naturales o restricciones de movilidad, estos deberán ser considerados como circunstancias de fuerza mayor o caso fortuito, conforme al artículo 64 del Código Civil y al artículo 3 de la Ley 1437 de 2011 (CPACA).
En tales casos, el operador del SICOV deberá informar inmediatamente a la Superintendencia de Transporte la ocurrencia del evento, adjuntando evidencia que sustente la imposibilidad temporal de cumplimiento y las gestiones adoptadas para mitigar el impacto operativo, sin perjuicio de la obligación de reanudar el servicio tan pronto cesen las condiciones adversas.</t>
  </si>
  <si>
    <r>
      <t>Observación 12</t>
    </r>
    <r>
      <rPr>
        <sz val="8"/>
        <color rgb="FF000000"/>
        <rFont val="Arial Narrow"/>
        <family val="2"/>
      </rPr>
      <t xml:space="preserve">
Pagina 68) “Se deberá garantizar reanudación completa del procesamiento en menos de 1 hora.”
Aclarar si el tiempo inicia una vez se restablezca el servicio principal
* El proyecto no determina si la “hora” comienza a contarse desde la ocurrencia de la falla, desde la activación de los planes de contingencia o desde la restauración del servicio principal.
* Esta falta de precisión genera un riesgo operativo: los CDA podrían ser evaluados bajo criterios distintos, generando inseguridad en el cumplimiento.</t>
    </r>
  </si>
  <si>
    <t>Se acoge la observación. Se hace un ajuste al texto.
El texto del numeral correspondiente aclara que la reanudación completa del procesamiento en menos de una hora hace parte de los parámetros de recuperación definidos para el sistema, junto con el tiempo de recuperación de treinta minutos (RTO) y el punto de recuperación de diez minutos (RPO)
En este contexto, el tiempo de una hora se refiere a la fase posterior al restablecimiento del servicio principal, es decir, al momento en que se inicia el proceso de reactivación del procesamiento y análisis de datos dentro del centro de procesamiento de datos o su sitio alterno. No aplica desde la ocurrencia del incidente ni desde la activación del plan de contingencia, ya que esas etapas forman parte del procedimiento de diagnóstico y respuesta previa.
El propósito de este parámetro es asegurar que, una vez restablecido el servicio principal, el sistema retome su capacidad completa de procesamiento y análisis de información en un plazo máximo de una hora. De esta forma se mantiene la continuidad operativa, se evita la pérdida de trazabilidad y se garantiza que los CDA y la Superintendencia puedan disponer nuevamente de la información en tiempo real bajo criterios unificados para todos los operadores.</t>
  </si>
  <si>
    <r>
      <t>Observación 13</t>
    </r>
    <r>
      <rPr>
        <sz val="8"/>
        <color rgb="FF000000"/>
        <rFont val="Arial Narrow"/>
        <family val="2"/>
      </rPr>
      <t xml:space="preserve">
Página 64) “Relación de equipos del CPD y CPAD.”
En el resto del documento escriben CAPD, por favor unificar. Ya que se presenta una inconsistencia terminológica
* El uso indistinto de las siglas CPD, CPAD y CAPD genera confusión respecto a si se trata de un mismo concepto o de instalaciones distintas.
* En ambientes tecnológicos y de infraestructura, la claridad terminológica es crítica, ya que las responsabilidades sobre equipos, redes, seguridad y redundancia dependen de definiciones precisas.</t>
    </r>
  </si>
  <si>
    <t>Se acoge la observación. Efectuada la revisión del documento, se identificó el uso indistinto de las siglas CPD, CPAD y CAPD para referirse a los centros de procesamiento de datos. Con el fin de garantizar claridad terminológica y coherencia técnica en todo el texto normativo, se procederá a unificar la denominación en “CPD y CAPD”, conforme a su función operativa.
En este sentido, se precisará en el numeral 2.5 “Requerimientos técnicos” la definición de CAPD
De esta manera, se mantiene la correspondencia entre el CPD principal (sitio operativo) y el CPAD (sitio alterno o de contingencia), en armonía con las buenas prácticas de continuidad tecnológica definidas en los estándares ISO 22301 e ISO/IEC 27031, evitando confusiones terminológicas y asegurando la trazabilidad de los requisitos técnicos del sistema.</t>
  </si>
  <si>
    <r>
      <t>Observación 14</t>
    </r>
    <r>
      <rPr>
        <sz val="8"/>
        <color rgb="FF000000"/>
        <rFont val="Arial Narrow"/>
        <family val="2"/>
      </rPr>
      <t xml:space="preserve">
Página 73) “Cada uno de los CDA deberán disponer de un canal de internet.”
El canal lo debe contratar SICOV con el fin de garantizar, monitorear la disponibilidad de este al 100%
* Riesgo de heterogeneidad: Si cada CDA contrata por su cuenta el canal, existirán diferentes calidades de servicio, anchos de banda y SLA, lo cual genera riesgos de fallas recurrentes y afecta la estabilidad del sistema.
* Gestión centralizada: Es más eficiente que SICOV contrate, administre y monitoree el canal de internet de forma estandarizada, asegurando continuidad, redundancia y trazabilidad de los incidentes.</t>
    </r>
  </si>
  <si>
    <t>Se acoge la observación. El numeral 2.5.5 “Red de comunicaciones”, derivado del numeral 2.5 “Requerimientos técnicos”, define los parámetros mínimos que deben cumplir los operadores homologados del Sistema de Control y Vigilancia (SICOV), y no los Centros de Diagnóstico Automotor (CDA).
En este contexto, la obligación de garantizar la disponibilidad, estabilidad y trazabilidad del canal de internet recae en el homologado del SICOV, quien es responsable de establecer y administrar la infraestructura tecnológica que soporta las comunicaciones seguras entre los CDA y el sistema central, incluyendo los mecanismos de redundancia, monitoreo y respaldo.
Por tanto, se precisará en el texto que la disposición del canal de internet no implica que cada CDA deba contratar individualmente el servicio, sino que este requisito hace parte de las condiciones de conectividad que el homologado del SICOV debe garantizar, en cumplimiento de los estándares de calidad de servicio, continuidad y seguridad definidos por la Superintendencia.</t>
  </si>
  <si>
    <r>
      <t>Observación 15</t>
    </r>
    <r>
      <rPr>
        <sz val="8"/>
        <color rgb="FF000000"/>
        <rFont val="Arial Narrow"/>
        <family val="2"/>
      </rPr>
      <t xml:space="preserve">
Página 76) “Mantener permanentemente actualizada la información completa y fidedigna de cada Centro de Diagnóstico Automotor y sus unidades móviles asociadas.”
Observación: También depende de las acciones que ejecuten los CDA, quienes, como usuarios obligatorios del sistema, son responsables de su uso correcto y de la veracidad de los datos registrados.
Dependencia tecnológica: La actualización de datos depende no solo del CDA sino también de la plataforma SICOV y del RUNT. Una falla en estas plataformas puede impedir la actualización.
Interoperabilidad: La norma debería precisar qué información debe cargarse manualmente por el CDA y cuál debe integrarse de manera automática desde RUNT o SICOV. </t>
    </r>
  </si>
  <si>
    <t>Se acoge parcialmente la observación. El requisito establecido en el numeral correspondiente tiene por objeto garantizar la integridad, veracidad y actualización permanente de la información relacionada con los Centros de Diagnóstico Automotor y sus unidades móviles, en el marco del funcionamiento del Sistema de Control y Vigilancia.
Si bien la administración de la plataforma tecnológica y la sincronización con otros sistemas, son responsabilidad del homologado que opere el SICOV; corresponde a cada CDA, en su calidad de usuario obligatorio del SICOV, mantener actualizada la información y los datos de identificación, operación, infraestructura y personal autorizado, entre otros, así como reportar oportunamente cualquier modificación o cambio que se produzca en su información institucional o técnica.
En ese entendido, la información que debe suministrar el CDA al SICOV, conforme a lo estipulado en el numeral relacionado con la "Gestión del registro y administración de los Centros de Diagnóstico Automotor y unidades móviles", es naturalmente TODA la relacionada con su operación. 
Ahora bien, la información que se debe consultar con el RUNT está más relacionada con el numeral alusivo a la funcionalidad de "Gestión y registro de pagos de servicios de Revisión Técnico-Mecánica y de Emisiones Contaminantes". Allí, conforme a lo planteado, se pretende acceder a información de los vehículos sometidos a la RTMyEC. Esto es cosa distinta.
Allí viene lo relacionado con la necesidad de disponer de los desarrollos necesarios para garantizar los mecanismos de integración y/o interoperabilidad entre el SICOV, otros sistemas de información de la Superintendencia, del sector transporte y con otros sistemas de información administrados por terceros. Ahora bien, cuando sea el caso y siempre que sea posible porque la entidad cuente con la data necesaria, se priorizará la interoperabilidad entre el SICOV administrado por los homologados y los demás sistemas de información internos o bases de datos que administre la Superintendencia en donde se aloja información provista por diferentes fuentes, que sea útil para el ejercicio de las funciones de Inspección, vigilancia y control respecto de este grupo de vigilados.
Cuando la información requerida para hacer la comparación, como ocurre con las medidas, situaciones jurídicas o gravámenes que puedan recaer sobre un vehículo no se encuentre disponible en la Superintendencia, deberá trabajarse en los desarrollos necesarios para permitir la interoperabilidad o integración con otros sistemas, siempre que esto sea posible.</t>
  </si>
  <si>
    <r>
      <t>Observación 16</t>
    </r>
    <r>
      <rPr>
        <sz val="8"/>
        <color rgb="FF000000"/>
        <rFont val="Arial Narrow"/>
        <family val="2"/>
      </rPr>
      <t xml:space="preserve">
Página 78) “De manera automática y en tiempo real, consultando la información disponible en el RUNT.”
Observación: ¿Qué sucede si el RUNT se encuentra caído y no se pueden realizar las validaciones?
* Riesgo operativo: La caída del RUNT es un evento recurrente y puede generar congestión, suspensión de servicios y afectación a usuarios finales.
* Necesidad de contingencia: Se deben establecer protocolos de operación en modo desconectado (offline), con almacenamiento local temporal y sincronización diferida una vez restablecido el servicio.
* Continuidad del servicio: Sin protocolos de contingencia, los CDA se ven forzados a suspender actividades, lo que afecta la prestación del servicio público esencial de movilidad.</t>
    </r>
  </si>
  <si>
    <t>Se reconoce que pueden presentarse eventos de indisponibilidad temporal del RUNT, lo cual podría afectar la continuidad del proceso de validación descrito. En tales casos, el homologado del SICOV deberá activar protocolos de contingencia que permitirán la operación en modo desconectado (offline), con almacenamiento temporal de la información y sincronización automática una vez se restablezca la conexión con el RUNT. Estos procedimientos garantizarán la continuidad del servicio, evitando interrupciones injustificadas y manteniendo la trazabilidad de los registros generados durante la contingencia.
La aplicación de los protocolos de contingencia será supervisada por la Superintendencia de Transporte y el homologado deberá conservar los registros de estos eventos, trazas de auditoría y reportes de sincronización, de conformidad con los lineamientos de seguridad y disponibilidad definidos en los numerales 2.5.3 (Continuidad Operativa) y 2.5.9 (Centro de Operaciones de Seguridad - SOC) del proyecto de resolución.</t>
  </si>
  <si>
    <r>
      <t>Observación 17</t>
    </r>
    <r>
      <rPr>
        <sz val="8"/>
        <color rgb="FF000000"/>
        <rFont val="Arial Narrow"/>
        <family val="2"/>
      </rPr>
      <t xml:space="preserve">
Página 78)  “…verificar que el vehículo no cuente con medidas, registros o reportes de autoridades que impidan la RTMyEC (ej. denuncias por hurto, traspasos a persona indeterminada, u otra medida o situación similar).”
Observación: Dice medias y son medidas. Además, se consideró que no todas las variables como por ejemplo hurtos son depositadas en el aplicativo RUNT 2.0, lo que invita  a preguntar ¡se debe validar con otras entidades y cual sería el protocolo? 
* Inconsistencia terminológica: Se debe corregir medias por medidas.
* Cobertura de la base de datos: El RUNT centraliza información relevante, pero no toda (ej. denuncias de hurto pueden estar en la Policía, medidas judiciales en la Rama Judicial).
* Riesgo de falsa confianza: Si se confía únicamente en RUNT, puede omitirse información crítica de otras entidades.</t>
    </r>
  </si>
  <si>
    <t>En primer lugar, se corrigirá el error de digitación identificado en el texto, sustituyendo la palabra “medias” por “medidas”, con el fin de garantizar precisión terminológica y coherencia técnica en la redacción del numeral.
En cuanto al alcance del requisito, se aclara que lo que se busca es que el Sistema de Control y Vigilancia opere con información fidedigna suministrada principalmente por el CDA, cuya fuente será, primordialmente, el RUNT, pero no necesariamente la única. En sentido amplio, el Sistema debería permitir registrar información adicional que pueda conocer como resultado de consultas que realice en otras fuentes, como parte de acciones positivas en favor de una debida diligencia. El SICOV debe en consecuencia permitir que un CDA registre cualquier información que pueda conocer del vehículo que llegue a ser de interés de la Superintendencia de Transporte u otras autoridades del Estado.
Se hace un ajuste en la redacción para hacer precisión de conformidad con lo explicado.</t>
  </si>
  <si>
    <r>
      <t>Observación 18</t>
    </r>
    <r>
      <rPr>
        <sz val="8"/>
        <color rgb="FF000000"/>
        <rFont val="Arial Narrow"/>
        <family val="2"/>
      </rPr>
      <t xml:space="preserve">
Riesgo de falsa confianza: Si se confía únicamente en RUNT, puede omitirse información crítica de otras entidades.
Observación: Especificar que el sistema que debe realizar la devolución es el operador de recaudo, no el SICOV.
* El SICOV es un sistema de control y vigilancia, no de gestión financiera.
* La devolución de pagos corresponde al operador de recaudo, quien administra la pasarela de pagos y dispone de los protocolos financieros y bancarios para garantizar el reintegro.
* Exigir al SICOV la devolución genera un riesgo técnico y de seguridad informática, pues implicaría acceso indebido a datos financieros.
* El marco legal de los CDA (Ley 769/2002, Decreto 1079/2015) no asigna a SICOV funciones de recaudo ni manejo de recursos.</t>
    </r>
  </si>
  <si>
    <t>Se acoge la observación. Se precisa que la devolución de los pagos corresponde exclusivamente al operador o aliado de recaudo con el que tenga relación el operador homologado, conforme a las condiciones y protocolos financieros que este administra bajo su propio sistema transaccional.
El SICOV no gestiona ni administra recursos financieros; su función se limita a autorizar la anulación del PIN de pago cuando no haya sido utilizado dentro del periodo de vigencia establecido, con el fin de mantener la trazabilidad y transparencia en los registros de transacciones.
Una vez el SICOV emite la autorización de anulación, el operador de recaudo debe efectuar la devolución del valor de la transacción al usuario final, de acuerdo con los procedimientos financieros y bancarios aprobados.
Esta precisión corrige la delimitación de responsabilidades entre el aliado de recaudo y el sistema de control operado por el homologado de la Superintendencia.</t>
  </si>
  <si>
    <r>
      <t>Observación 19</t>
    </r>
    <r>
      <rPr>
        <sz val="8"/>
        <color rgb="FF000000"/>
        <rFont val="Arial Narrow"/>
        <family val="2"/>
      </rPr>
      <t xml:space="preserve">
Página 80) “El SICOV identificará automáticamente a aquellos inspectores técnicos e ingenieros (…) sin actividad durante 30 días, modificando su estado a ‘inactivo temporalmente’.”
Observación: Aclarar si el inspector o director enrolado en varios CDA queda inactivo en todos o solo en aquel donde no registra actividad.
* Un inspector o director puede estar vinculado en varios CDA. El sistema debe diferenciar la inactividad parcial (en un CDA) de la inactividad total (en todos los CDA).
* Sin esta precisión, se corre el riesgo de suspender injustamente a profesionales que sí ejercen actividad en otros centros.</t>
    </r>
  </si>
  <si>
    <t>Se acoge la observación. Se precisa en el texto que la condición de inactividad temporal aplica por Centro de Diagnóstico Automotor y no de manera general para todos los centros en los cuales el inspector o director técnico se encuentre enrolado.
En ese sentido, cuando el Sistema de Control y Vigilancia identifique que un inspector, ingeniero o director técnico no ha registrado actividad durante treinta (30) días consecutivos en un CDA específico, su estado será modificado a “inactivo temporalmente” únicamente respecto de ese centro, sin afectar sus demás vínculos vigentes con otros CDA en los que mantenga actividad operativa, cuando quiera que esto ocurra.
De esta manera se evitan suspensiones injustificadas y se asegura la trazabilidad individual del ejercicio profesional en cada establecimiento, manteniendo la coherencia con los principios de proporcionalidad y justicia administrativa. Asimismo, garantiza que el sistema realice un seguimiento diferenciado por CDA, conforme a las obligaciones derivadas de la Resolución 3768 de 2013 modificada por la resolución 20203040011355 de 2020.</t>
  </si>
  <si>
    <r>
      <t>Observación 20</t>
    </r>
    <r>
      <rPr>
        <sz val="8"/>
        <color rgb="FF000000"/>
        <rFont val="Arial Narrow"/>
        <family val="2"/>
      </rPr>
      <t xml:space="preserve">
Página 81) “El SICOV deberá estar técnicamente preparado para facilitar la validación de la veracidad de la información del personal (…) con entidades pertinentes.”
Observación: Dar claridad sobre con qué entidades se realizarían las validaciones y cómo se manejarían las integraciones.
* Las integraciones deben realizarse con entidades como: RNEC (identidad), Min Trabajo (contratación laboral), ONAC (competencia técnica), RUNT (habilitación de CDA).
* Se requiere definir protocolos de interoperabilidad y estándares de intercambio seguro de datos (ej. API con cifrado).
* Tener en cuenta principio de protección de datos personales (Ley 1581/2012) obliga a identificar claramente las entidades que manejarán la información.</t>
    </r>
  </si>
  <si>
    <t>El Sistema de Control y Vigilancia debe facilitar la verificación y validación de la veracidad de la información del personal técnico, ingenieros e inspectores vinculados a los Centros de Diagnóstico Automotor, mediante mecanismos de interoperabilidad y/o consulta con entidades oficiales o privadas que presten o administren registros o bases públicas; que garanticen la autenticidad de los datos y la trazabilidad de los procesos. Esto depende, no sobra decirlo, de la disponibilidad de consulta de información a través de tales mecanismos que ofrezcan las entidades o actores externos.
Ahora bien, la posibilidad de realizar dichas verificaciones con entidades o actores externos, depende de la confluencia de diferentes condiciones que así lo permitan. Por esa razón se habla de que el SICOV debe estar técnicamente preparado para que a futuro, y no necesariamente en el plazo de implementación inicial de las mejoras explicadas en el acto administrativo, el sistema pueda integrarse con otras fuentes de información, conforme a los lineamientos que emita la Superintendencia de Transporte.
De momento, se tiene que las verificaciones se deben realizar principalmente con las siguientes entidades:
Organismo Nacional de Acreditación de Colombia: Validación del estado de acreditación de los CDA y del cumplimiento de los requisitos técnicos del personal vinculado, asegurando la coherencia entre la acreditación vigente y el cumplimiento de normas técnicas de operación.
Ministerio de Transporte – Registro Único Nacional de Tránsito: Confirmación de que los CDA, su personal técnico y los certificados emitidos se encuentran registrados oficialmente. Fuente de interoperabilidad para verificar la vinculación y la vigencia de las autorizaciones, además de información de los vehículos inspeccionados, sus propietarios y registros de RTMyEC realizadas en el pasado.
Superintendencia de Transporte:
Entidad encargada de la vigilancia, control y trazabilidad del cumplimiento normativo, a quien el SICOV reportará alertas, estados de actividad (activos/inactivos), duplicidades o inconsistencias detectadas.
El homologado y la entidad, determinarán el mecanismo adecuado para que esa interoperatividad se dé adecuadamente.
De esta manera, el proyecto de resolución deja abierta la posibilidad de integrar nuevas fuentes de validación a futuro, sin limitar el sistema a un conjunto fijo de entidades, favoreciendo su evolución tecnológica y la ampliación de sus capacidades de control.</t>
  </si>
  <si>
    <r>
      <t>Observación 21</t>
    </r>
    <r>
      <rPr>
        <sz val="8"/>
        <color rgb="FF000000"/>
        <rFont val="Arial Narrow"/>
        <family val="2"/>
      </rPr>
      <t xml:space="preserve">
Página 85) “El SICOV deberá exigir y registrar la validación de identidad de los inspectores técnicos al inicio y al finalizar cada prueba.”
Observación: Este ítem debe ser de responsabilidad compartida con el sistema de gestión de resultados.
* El proceso de validación requiere la coordinación entre SICOV (control) y el software de gestión de resultados de cada CDA.
* Si solo recae en SICOV, se corre riesgo de duplicidad de registros o desincronización.
* La responsabilidad compartida asegura trazabilidad y evita inconsistencias.
* Se basa la propuesta en el principio de colaboración armónica entre sistemas (art. 209 C.P.) obliga a distribuir responsabilidades de forma proporcional.</t>
    </r>
  </si>
  <si>
    <t>Se acoge la observación. Este aspecto es muy importante. El proceso de validación de identidad de los inspectores técnicos e ingenieros es de absoluto interés para la Superintendencia a través de su Sistema de Control y Vigilancia. Este, mediante los mecanismos de autenticación definidos, es el que debe garantizar la verificación biométrica del personal en cada estación de trabajo, tanto al inicio como al finalizar cada prueba.
El objetivo de este procedimiento es garantizar la trazabilidad y autenticidad del responsable de la inspección, evitando suplantaciones, uso indebido de credenciales o inconsistencias entre los registros de operación y los resultados de las pruebas. Además, como se ha dicho, el SICOV deve dar aviso de la validación exitosa de identidad para proceder con la realización de las pruebas.
La validación, ahora bien,  requiere de una integración en tiempo real con el software de gestión de resultados del CDA; el que deberá aprestarse a atender las exigencias del SICOV, pues es este primero el que registra inicialmente los resultados de la prueba, por lo que, para que pueda transmitir dicha información en tiempo real al SICOV, luego de recibir los resultados, debe estar en una sincronización precisa con el segundo. Se recuerda, en ese orden de ideas, que es necesario que para realizar una prueba el SICOV haya hecho antes la validación de identidad incial. Sin esto, el Sistema no permitirá el reporte de información desde el software y la tecnología de gestión de resultados; acciones que, se reitera, deben estar en una sincronización presisa, de tal manera que su realización permita al SICOV guardar los registros (logs) de trazabilidad precisa de todo el proceso de prestación del servicio. El SICOV, entonces, debe comunicarse ininterrumpidamente con el CDA, a través del software y tecnología de gestión de resultados, cual es la única manera de que la Superintendencia de Transporte pueda cumplir con su función de manera eficiente y certera.
En cuanto al proceso, el SICOV debe garantizar con la capacidad para informar al CDA, a través de su software de de gestión de resultados, que una prueba se encuentra abierta y puede ser realizada una vez haya sido validada exitosamente la identidad del inspector. Sólo así el CDA podrá, realizada la prueba, enviar a través del software de gestión el resultado de manera inmediata y, acto seguido, se podra2 validar nuevamente la identidad del inspector como requisito para dar por terminada la prueba. De esta manera se asegura la interoperabilidad necesaria para efectos de trazabilidad y supervisión.</t>
  </si>
  <si>
    <r>
      <t>Observación 22</t>
    </r>
    <r>
      <rPr>
        <sz val="8"/>
        <color rgb="FF000000"/>
        <rFont val="Arial Narrow"/>
        <family val="2"/>
      </rPr>
      <t xml:space="preserve">
Página 88) “…se tendrá en cuenta la información de registros históricos de tiempos de duración de pruebas completas y efectivamente bien realizadas…”
Observación: Aclarar en qué momento la Superintendencia entregará el tiempo promedio para parametrizar el sistema.
* Los CDA requieren conocer el parámetro base de tiempos promedio antes de la implementación, para ajustar su operación y evitar incumplimientos.
* La ausencia de claridad genera riesgos de parámetros arbitrarios o cambiantes.
* El principio de transparencia y publicidad exige que los criterios de supervisión estén previamente definidos y divulgados.</t>
    </r>
  </si>
  <si>
    <t>El requerimiento según el cual “el técnico inspector deberá narrar en voz alta lo que evidencie en cada chequeo” no tiene como propósito estandarizar una lectura o guion predeterminado, sino garantizar la autenticidad, espontaneidad y trazabilidad del proceso de inspección real.
La narración en voz alta permite evidenciar, a través de los registros audiovisuales, que el inspector efectivamente identifica los ítems o elementos inspeccionados, reconoce las condiciones encontradas y emite sus apreciaciones técnicas en tiempo real, conforme a los requerimientos establecidos en la Resolución 3768 de 2013 modificada por la resolución 20203040011355 de 2020  y las normas técnicas aplicables a los procesos de inspección.
La finalidad no es la lectura de un checklist fijo, sino verificar la competencia técnica, la capacidad y rigurosidad de observación del inspector, así como la correspondencia entre la prueba ejecutada y los resultados consignados en el software de gestión de realización de la Prueba.
La Superintendencia de Transporte, apoyándose en su SICOV, revisará dichos registros, lo que le permitirá evaluar los procesos de inspección para fines de control, lo que garantiza objetividad y uniformidad en la supervisión, sin limitar la autonomía técnica de los Centros de Diagnóstico Automotor.
Por tanto, no se considera necesario establecer un guion o checklist narrativo adicional, ya que ello podría restar naturalidad al proceso de inspección y afectar la evidencia de la actuación técnica del personal.
Para mayor claridad, se harán algunos ajustes de redacción en el literal f) del numeral 2.5.7.8. sobre la grabación de audio y video de las pruebas visuales y sensoriales.</t>
  </si>
  <si>
    <r>
      <t>Observación 23</t>
    </r>
    <r>
      <rPr>
        <sz val="8"/>
        <color rgb="FF000000"/>
        <rFont val="Arial Narrow"/>
        <family val="2"/>
      </rPr>
      <t xml:space="preserve">
Página 91) “El técnico inspector deberá narrar en voz alta lo que evidencie en cada chequeo…”
Observación: Se debe proporcionar un checklist o guion del proceso de pruebas visuales.
* La narración sin guion uniforme genera riesgos de subjetividad y de pérdida de información relevante.
* Un checklist estandarizado garantiza homogeneidad en los registros, facilita auditorías y reduce errores.
* El principio de debido proceso administrativo exige claridad en los procedimientos de inspección.</t>
    </r>
  </si>
  <si>
    <t>No se acoge la observación. El requerimiento según el cual “el técnico inspector deberá narrar en voz alta lo que evidencie en cada chequeo” no tiene como propósito estandarizar una lectura o guion predeterminado, sino garantizar la autenticidad, espontaneidad y trazabilidad del proceso de inspección real.
La narración en voz alta permite evidenciar, a través de los registros audiovisuales, que el inspector efectivamente identifica los ítems o elementos inspeccionados, reconoce las condiciones encontradas y emite sus apreciaciones técnicas en tiempo real, conforme a los requerimientos establecidos en la Resolución 3768 de 2013 modificada por la resolución 20203040011355 de 2020  y las normas técnicas aplicables a los procesos de inspección.
La finalidad no es la lectura de un checklist fijo, sino verificar la competencia técnica, la capacidad y rigurosidad de observación del inspector, así como la correspondencia entre la prueba ejecutada y los resultados consignados en el software de gestión de realización de la Prueba.
La Superintendencia de Transporte, apoyándose en su SICOV, revisará dichos registros, lo que le permitirá evaluar los procesos de inspección para fines de control, lo que garantiza objetividad y uniformidad en la supervisión, sin limitar la autonomía técnica de los Centros de Diagnóstico Automotor.
Por tanto, no se considera necesario establecer un guion o checklist narrativo adicional, ya que ello podría restar naturalidad al proceso de inspección y afectar la evidencia de la actuación técnica del personal.
Para mayor claridad se harán algunos ajustes de redacción en el literal f) del numeral 2.5.7.8. sobre la grabación de audio y video de las pruebas visuales y sensoriales.</t>
  </si>
  <si>
    <r>
      <t>Observación 24</t>
    </r>
    <r>
      <rPr>
        <sz val="8"/>
        <color rgb="FF000000"/>
        <rFont val="Arial Narrow"/>
        <family val="2"/>
      </rPr>
      <t xml:space="preserve">
Página 93) “…de manera especial para la inspección en el foso y la emisión de gases.”
Observación: Aclarar si en la prueba de gases también es necesario manejar gafas/bodycam.
* El uso de bodycam puede ser útil para pruebas en foso (visibilidad reducida).
* Para pruebas de gases, el equipo ya registra parámetros automatizados, por lo que la exigencia de bodycam o gafas no agrega valor técnico y sí incrementa costos operativos.
* El principio de proporcionalidad regulatoria indica que no se pueden imponer medidas más gravosas de lo necesario.</t>
    </r>
  </si>
  <si>
    <t>Se aclara la observación. El requerimiento sobre el uso de bodycam o gafas con cámara integrada aplica a todos los procesos de inspección en los cuales el técnico inspector emite observaciones, juicios técnicos o verificaciones visuales, incluyendo la preparación y desarrollo de la prueba de emisiones contaminantes.
Si bien el equipo de medición de gases realiza el registro automatizado de los parámetros, las condiciones previas a la prueba, pueden determinar una adecuada medición. Dichas acciones forman parte del procedimiento técnico y determinan la validez del resultado.
Por esta razón, el uso de bodycam o gafas constituye un mecanismo de trazabilidad y transparencia, que permite evidenciar la ejecución adecuada de las etapas previas, durante y posteriores de algunas pruebas automatizadas. Esto garantiza la integridad del proceso, la confianza en los resultados obtenidos y el cumplimiento de las condiciones establecidas en las normas técnicas aplicables a los procesos de inspección.
La Superintendencia de Transporte, a través del SICOV, verificará los registros capturados por estos dispositivos como parte de sus labores de inspección, vigilancia y control.</t>
  </si>
  <si>
    <r>
      <t>Observación 25</t>
    </r>
    <r>
      <rPr>
        <sz val="8"/>
        <color rgb="FF000000"/>
        <rFont val="Arial Narrow"/>
        <family val="2"/>
      </rPr>
      <t xml:space="preserve">
Pagina 94) “Este registro se complementará con los log de uso que deberá arrojar la herramienta (…) para monitorizar cualquier uso anormal.”
Observación: Aclarar si la herramienta es el SICOV y cuáles eventos constituyen “uso anormal”. </t>
    </r>
  </si>
  <si>
    <t>Se acoge la observación. El término “herramienta” hace referencia al Sistema de Control y Vigilancia, el cual debe estar técnicamente preparado para registrar, conservar y reportar las bitácoras (logs) asociadas al uso del sistema y al desarrollo de las pruebas de revisión técnico–mecánica y de emisiones contaminantes.
Se hará precisión el artículo, para evitar equívocos.</t>
  </si>
  <si>
    <r>
      <t>Observación 26</t>
    </r>
    <r>
      <rPr>
        <sz val="8"/>
        <color rgb="FF000000"/>
        <rFont val="Arial Narrow"/>
        <family val="2"/>
      </rPr>
      <t xml:space="preserve">
Página 94) “El Sistema deberá tener capacidad de operar de forma desconectada y con contingencias asociadas a las comunicaciones.”
Observación: ¿Qué sucede si falla el RUNT, el internet del CDA o un equipo de inspección sin contingencia?
La operación offline debe contemplar contingencias diferenciadas:
* Falla del RUNT: debería habilitarse un mecanismo de “colilla temporal” o validación posterior para no detener el servicio.
* Falla de internet en el CDA: el sistema debe permitir registros locales con sincronización posterior.
* Falla de equipo de inspección: no es razonable exigir contingencia total inmediata, pues implica duplicar equipos costosos; debería regularse bajo planes de mantenimiento y tiempos de respuesta.</t>
    </r>
  </si>
  <si>
    <r>
      <t>Observación 27</t>
    </r>
    <r>
      <rPr>
        <sz val="8"/>
        <color rgb="FF000000"/>
        <rFont val="Arial Narrow"/>
        <family val="2"/>
      </rPr>
      <t xml:space="preserve">
Página 95) “El Sistema deberá detectar y marcar servicios (…) con vehículos con características atípicas o con falta de claridad normativa.”
Observación: Aclarar qué significa “características atípicas.” </t>
    </r>
  </si>
  <si>
    <t>Se acoge la observación. Al acuñar la expresión “características atípicas” se hace referencia a aquellas condiciones del vehículo o de la información registrada que no coinciden con los parámetros técnicos, administrativos o normativos definidos por la regulación vigente, o que presentan inconsistencias significativas entre los datos reportados por el Centro de Diagnóstico Automotor y los disponibles en el Registro Único Nacional de Tránsito.
Estas condiciones atípicas no necesariamente implican una irregularidad, pero sí ameritan una marcación especial por parte del SICOV para que la Superintendencia de Transporte pueda analizar y consolidar la información, con el fin de promover uniformidad en la interpretación normativa y en la categorización vehicular.
Entre las situaciones que pueden considerarse características atípicas se incluyen, a título de ejemplo:
Inconsistencias en la clasificación del vehículo (por ejemplo, un automotor registrado como liviano cuando su peso corresponde a la categoría pesada, o una motocicleta con más de dos ejes).
Reporte de valores técnicos que difieran significativamente del promedio esperado para el modelo o tipo de vehículo (por ejemplo, peso anormalmente bajo o alto frente a referencias estadísticas del SICOV).
Defectos en vehículos que impidan hacer una prueba o cuando un ítem de esta no aplique a la categoría del vehículo.
El SICOV contará con la capacidad de detectar automáticamente estas condiciones, generando una marcación especial por falta de claridad normativa o por atipicidad técnica, la cual será reportada a la Superintendencia de Transporte. Esta información servirá como insumo para que la entidad solicite, cuando corresponda, concepto técnico al Ministerio de Transporte o a la autoridad competente.
Esta disposición tiene carácter preventivo y de trazabilidad, y no constituye sanción ni causal de suspensión del servicio, sino una herramienta de control y análisis normativo.</t>
  </si>
  <si>
    <r>
      <t>Observación 28</t>
    </r>
    <r>
      <rPr>
        <sz val="8"/>
        <color rgb="FF000000"/>
        <rFont val="Arial Narrow"/>
        <family val="2"/>
      </rPr>
      <t xml:space="preserve">
Página 96 y 97) “Gestión del registro y control de equipos de inspección de los CDA. (…) En  cualquier caso, será la información que arroje el operador del Sistema la que se consignará en el FUR.”
Observación: Aclarar si la información válida es la del SICOV o la del sistema de gestión de resultados.
* Los equipos de inspección son administrados directamente por los CDA, quienes garantizan su calibración y uso.
* Si se establece que prevalece únicamente la información del SICOV, se desconoce la función primaria de los equipos y del sistema de gestión autorizado del CDA.</t>
    </r>
  </si>
  <si>
    <t>Se acoge la observación. El propósito del numeral es garantizar que los resultados de las pruebas de Revisión Técnico-Mecánica y de Emisiones Contaminantes sean transmitidos de forma inmediata, automática y sin intervención humana, desde los equipos de medición hasta el Sistema de Control y Vigilancia, preservando la integridad, autenticidad y trazabilidad de la información.
El esquema propuesto no desconoce la función ni la responsabilidad operativa de los Centros de Diagnóstico Automotor, ni de las herramientas que estos usan, como los software y tecnología de gestión de resultados que emplean. Los CDA siguen siendo los responsables de la administración, calibración y uso de los equipos de inspección conforme a lo establecido en la Resolución 3768 de 2013, modificada por la Resolución 20203040011355 de 2020 y la NTC5385:2011.
Lo que busca el proyecto de resolución es que el SICOV actúe como sistema de control y verificación en tiempo real, recibiendo la información automáticamente al momento de realizar cada prueba, sin manipulación ni retrasos.
En consecuencia, la información que se consolide en el Formulario Único de Resultados será aquella que reporte el CDA a través de su software de generación de resultados.
El SICOV, indistintamente, deberá haber recibido los resultados de las pruebas directamente desde el software y tecnología de generación de resultados del CDA, en forma simultánea y automatizada, al momento de su realización, para lo cual se debe garantizar la sincronización precisa de tiempo, consistencia y trazabilidad de los datos.
De igual forma, en caso de repetición total o parcial de pruebas, el SICOV deberá recibir y registrar todas las ejecuciones y sus respectivos resultados, preservando el histórico completo para efectos de auditoría y control.
Esta disposición busca eliminar la intervención manual, prevenir manipulaciones o alteraciones posteriores a la medición y generar alertas en caso de que la información técnica consignada en el FUR no refleje fielmente los resultados reales obtenidos durante la inspección, recibidos por el SICOV.
Como quiera que al hacer las precisiones de rigor sobre este asunto en la redacción del numeral 2.5.7.13., se observa que el nuevo texto no guarda relación específica con la funcionalidad de "Gestión del registro y control de equipos de inspección de los CDA", la descripción de esta funcionalidad se lleva a un nuevo numeral (2.5.7.11), por lo que el 2.5.7.13. pasa a ser el 2.5.7.14.</t>
  </si>
  <si>
    <r>
      <t>Observación 29</t>
    </r>
    <r>
      <rPr>
        <sz val="8"/>
        <color rgb="FF000000"/>
        <rFont val="Arial Narrow"/>
        <family val="2"/>
      </rPr>
      <t xml:space="preserve">
Página 97) La información consolidada de los resultados obtenidos en cada prueba será comparada con las reportadas en el SICOV. En cualquier caso, será la información que arroje el operador del Sistema la que se consignará en el FUR.
Observación: Aclarar si la información válida para el FUR corresponde a la que emite el sistema SICOV o el sistema de gestión de resultados.
* Técnico: El doble flujo de información (CDA ↔ proveedor ↔ SICOV) genera riesgo de inconsistencias. La redacción actual podría invalidar la trazabilidad y fiabilidad de los datos generados directamente en el CDA. Es necesario definir de forma expresa cuál sistema tiene prevalencia.
* Jurídico: De acuerdo con el principio de legalidad y seguridad jurídica, la norma debe evitar ambigüedades. Si el FUR es un documento con efectos probatorios y regulatorios, debe basarse en la fuente primaria autorizada. Una redacción ambigua podría generar nulidades, sanciones indebidas o conflictos de competencia entre proveedores, SICOV y CDA.</t>
    </r>
  </si>
  <si>
    <r>
      <t>Observación 30</t>
    </r>
    <r>
      <rPr>
        <sz val="8"/>
        <color rgb="FF000000"/>
        <rFont val="Arial Narrow"/>
        <family val="2"/>
      </rPr>
      <t xml:space="preserve">
Página 101) El tablero permitirá cuantificar y detallar el número de servicios y certificados  “marcados” por irregularidad.
Observación: No es claro si se refiere a documentos no cumplidos o certificados expedidos con irregularidades.
Debe especificarse si el sistema se enfocará en documentos de soporte (auditorías, manuales, pólizas) o en certificados de RTMyEC emitidos. La ambigüedad puede inducir a errores en la parametrización de alertas. </t>
    </r>
  </si>
  <si>
    <t>Se acoge la observación. Se hacen algunos ajustes en el texto, para dar claridad.
El propósito del tablero de control y del registro de irregularidades dentro del Sistema de Control y Vigilancia es proporcionar una herramienta integral de supervisión que permita a la Superintendencia de Transporte identificar, en tiempo real, tanto las anomalías documentales o de cumplimiento de requisitos por parte de los Centros de Diagnóstico Automotor, como las irregularidades operativas detectadas durante el proceso de revisión técnico–mecánica y de emisiones contaminantes.
En este sentido, el sistema de alertas del SICOV opera de manera interdependiente y transversal, verificando simultáneamente:
El estado de cumplimiento documental (vigencia de manuales, pólizas, certificados de calibración, acreditación, entre otros).
Las condiciones técnicas de los equipos, personal y software del CDA.
La correcta ejecución de las pruebas y la trazabilidad de los resultados registrados en los FUR.
La comparación de resultados reportados por el CDA a través del software de generación de resultados de las pruebas contra los reportados al SICOV. 
Por tanto, cuando el texto hace referencia a los “servicios y certificados marcados por irregularidad”, se alude a los servicios de inspección o certificados de RTMyEC expedidos respecto de los cuales el sistema haya identificado anomalías o generado alertas asociadas a la ejecución del proceso técnico, y/o al la prestación del servicio habiéndose vencido o no cargado en el Sistema los soportes del cumplimiento de requisitos críticos de operación.
Estas alertas pueden originarse, por ejemplo, por:
Fallas o desconexiones en equipos durante la prueba.
Inconsistencias entre los valores obtenidos y los parámetros esperados.
Omisión de la realización de pruebas en la inspección vehicular.
Omisiones o manipulaciones indebidas del Sistema para omitir o vulnerar el proceso validación de identidad del inspector y director técnico.
Vencimiento o no reporte de documentos críticos para la operación del CDA. 
Anomalías e inconsistencias en la calibración de equipos.
Anomalías e inconsistencias en la administración del personal.
El SICOV registrará cada evento con trazabilidad detallada y permitirá visualizar, a través del tablero de control de la Superintendencia de Transporte, tanto las alertas de tipo documental como las operativas o técnicas.
De esta manera, se garantiza que la marcación por irregularidad se refiera a servicios y certificados que pudieran estar asociados a inconsistencias jurídicas, técnicas o procedimentales, sin perjuicio de las acciones de verificación documental y otras alertas descritan en el texto de la Resolución que también ameritan generar alertas para el CDA.</t>
  </si>
  <si>
    <r>
      <t>Observación 31</t>
    </r>
    <r>
      <rPr>
        <sz val="8"/>
        <color rgb="FF000000"/>
        <rFont val="Arial Narrow"/>
        <family val="2"/>
      </rPr>
      <t xml:space="preserve">
Página 102) La no presentación del informe de auditoría será considerada incumplimiento y dará  lugar a la restricción automática del SICOV.
Observación: Aclarar en qué momento la Superintendencia enviará la estructura y si la desconexión del SICOV implica cierre del CDA.
El bloqueo del sistema sin definir la temporalidad ni las condiciones puede paralizar injustificadamente la operación de un CDA. Es indispensable un protocolo gradual (alerta previa, subsanación, bloqueo).
La restricción automática sin procedimiento previo vulnera el derecho de defensa y contradicción (art. 29 C.P.). La sanción debe estar precedida de un trámite administrativo y no operar como sanción automática. Además, el numeral citado no aparece en el anexo técnico, lo que genera inseguridad jurídica.</t>
    </r>
  </si>
  <si>
    <t>Se acoge parcialmente la observación. Se hacen algunos ajustes en el texto del numeral. El propósito del numeral es establecer que el Sistema de Control y Vigilancia cuente con una funcionalidad que permita el registro, seguimiento y trazabilidad de los resultados de las auditorías de conformidad realizadas por el organismo de acreditación, así como la gestión de los planes de mejora derivados de dichas auditorías.
En este sentido, se reitera que el informe de auditoría es un requisito crítico de la operación, por lo que el SICOV requerirá que este sea cargado inmediatamente después de que su vigencia expire o cuando este sea eliminado del Sistema. El sistema deberá registrar los plazos establecidos para la carga de información obligatoria, generará alertas automáticas cuando estos se encuentren próximos a vencerse y notificará al CDA sobre el retraso o falta de cargue.
La eventual sanción que imponga la Superintendencia gracias a la información proporcionada por el SICOV en estos términos, solo procederá tras el procedimiento administrativo correspondiente que adelante la entidad en el marco de sus competencias de inspección, vigilancia y control.
Se elimina la mención en virtud de la cual "la estructura y el formato para el reporte de la información serán definidos mediante mesas técnicas lideradas por la Superintendencia de Transporte". En estricto sentido, el SICOV deber garantizar la funcionalidad de extraer y registrar la información de estos informes, para contrastar su contenido contra la información registrada por el CDA en el SICOV directamente. Dicha información deberá ser consultrada y transmitida a través de los mecanismos de interoperabilidad que deben existir entre los operadores homologados. La entidad establecerá las reglas de interoperabilidad, parametrización, información y otros aspectos requeridos para el reporte, entrega y consulta del informe.
Lo anterior sin perjuicio del deber del CDA de registrar en el SICOV, al cierre de cada auditoría (otorgamiento, seguimiento, ampliación o renovación), el informe de No Conformidades y aspectos que debe mejorar o acciones a realizar, conforme a lo que disponga el ONAC. Este Deberá cargar el informe completo de auditoría emitido por el organismo de acreditación dentro de los tres (3) días hábiles siguientes a su recepción oficial.
De igual manera, la Superintendencia de Transporte realizará, a través del SICOV, seguimiento a los hallazgos, no conformidades y acciones correctivas o de mejora, en lo que sea de su competencia, garantizando un control efectivo, gradual y con respeto al debido proceso administrativo.</t>
  </si>
  <si>
    <r>
      <t>Observación 32</t>
    </r>
    <r>
      <rPr>
        <sz val="8"/>
        <color rgb="FF000000"/>
        <rFont val="Arial Narrow"/>
        <family val="2"/>
      </rPr>
      <t xml:space="preserve">
Página 103) El SICOV proveerá a cada CDA un módulo de autoservicio y conciliación de información con el RUNT.
Observación: Aclarar qué datos se concilian con RUNT y a qué otros sistemas se refieren.
No todos los datos operativos de los CDA son conciliables con el RUNT. Se debe especificar si son datos de vehículos, certificados, usuarios o inspecciones. Además, la interoperabilidad con “otros sistemas pertinentes” debe estar delimitada.</t>
    </r>
  </si>
  <si>
    <t>La funcionalidad descrita en el numeral 2.5.7.20. "Herramientas de autoconsulta, reporte operacional y análisis de datos" lo que busca es ofrecer al CDA acceso a data e información de su operación en un periodo de tiempo determinado, con el apoyo de herramientas de analítica de negocio (Business Intelligence) que le permitan consultar y detallar distintos aspectos asociados a la operación con herramientas interactivas, así como generar y descargar informes de operación que permitan mejorar aspectos de autogestión para la prestación del servicio, lo que puede habilitar una mejora continua del mismo. 
Se aclara entonces que no se está haciendo referencia a la conciliación de datos de vehículos y/o propietarios en tiempo real contra el RUNT. Para evitar interpretaciones equivocadas, se elimina la referencia que hace el artículo a la conciliación de datos con sistemas externos.</t>
  </si>
  <si>
    <r>
      <t>Observación 33</t>
    </r>
    <r>
      <rPr>
        <sz val="8"/>
        <color rgb="FF000000"/>
        <rFont val="Arial Narrow"/>
        <family val="2"/>
      </rPr>
      <t xml:space="preserve">
Página 104) Acceso a dashboards interactivos y análisis de datos.
Observación:  Indicar que reportes e información se deben visualizar.
* Técnico: Se requiere definir si los reportes incluyen indicadores de operación (número de pruebas, rechazos, tiempos) o información sensible (datos personales de usuarios). La seguridad y segmentación de accesos es fundamental.</t>
    </r>
  </si>
  <si>
    <t>No se acoge la observación. Como se anotó en la respuesta a la observación anterior, el módulo de inteligencia de negocio (Business Intelligence – BI) del Sistema de Control y Vigilancia tiene como finalidad brindar a los Centros de Diagnóstico Automotor  y a la Superintendencia de Transporte una herramienta de análisis operativo y estratégico que permita visualizar y comprender el comportamiento de la operación, identificar tendencias y fortalecer los procesos de mejora continua y control.
Ahora bien, las consultas y reportes disponibles específicamente para los CDA en los dashboards interactivos estarán limitadas a datos operativos y técnicos relacionados con la actividad del CDA, tales como:
Número total de pruebas ejecutadas, aprobadas y rechazadas.
Promedios de tiempo de inspección por tipo de vehículo.
Analítica de resultados de pruebas.
Defectos más y menos detectados.
Frecuencia de repeticiones de prueba.
Alertas generadas por el sistema (fallas de comunicación, validación de identidad, incongruencias de datos, etc.).
Estadísticas consolidadas sobre la trazabilidad de servicios.
Estos tableros dispuestos para los CDA respecto de su propia operación, no contendrán información personal identificable de los usuarios finales o de los propietarios de los vehículos, garantizando el cumplimiento de la Ley 1581 de 2012 sobre protección de datos personales y los principios de confidencialidad, segmentación y acceso restringido establecidos por la Superintendencia de Transporte.
Ahora bien, los tableros de información y analítica de negocio del Módulo de consulta, IVC e inteligencia de negocio para la Superintendencia de Transporte ( numeral 2.5.7.28.) no tendrá restricciones de acceso a la información. En ese sentido, la Superintendencia tendrá acceso al conjunto consolidado de datos para fines de inspección, vigilancia y control.</t>
  </si>
  <si>
    <r>
      <t>Observación 34</t>
    </r>
    <r>
      <rPr>
        <sz val="8"/>
        <color rgb="FF000000"/>
        <rFont val="Arial Narrow"/>
        <family val="2"/>
      </rPr>
      <t xml:space="preserve">
Página 104) Permite verificar información de operación registrada en el SICOV antes de cargues al RUNT u otros sistemas.
Observación: No es claro qué información debe validar el CDA.
* El CDA debe saber con precisión si debe validar resultados de pruebas, datos de vehículos o certificados. De lo contrario, se generan cargas operativas adicionales no previstas
* El artículo debe delimitar los alcances de la obligación para evitar que los CDA asuman cargas no reguladas. De lo contrario, se estaría trasladando funciones propias del Estado o del RUNT a un particular sin fundamento legal.</t>
    </r>
  </si>
  <si>
    <t>Se acoge la observación.  Se elimina el literal alusivo a la facilitación de conciliación de información con sistemas externos. En estricto sentido, la comparación de información se hará entre el SICOV y el CDA, a través de su software y tecnología de gestión de resultados.</t>
  </si>
  <si>
    <r>
      <t>Observación 35</t>
    </r>
    <r>
      <rPr>
        <sz val="8"/>
        <color rgb="FF000000"/>
        <rFont val="Arial Narrow"/>
        <family val="2"/>
      </rPr>
      <t xml:space="preserve">
Página 108) El SICOV habilitará la expedición del Formato Único de Resultados (FUR) una vez se cumplan las condiciones de aprobación de la RTMyEC y validación por el RUNT.
Observación: ¿Para inspecciones reprobadas no se emitirá FUR? ¿El FUR solo lo emite SICOV y no los sistemas de gestión de resultados?
* La restricción a expediciones únicamente aprobadas desconoce la necesidad de generar trazabilidad también en los rechazos, que hacen parte del historial de un vehículo.
* Los sistemas de gestión de resultados integrados en los CDA quedarían reducidos a simples alimentadores de datos, sin facultad de expedición, lo cual genera duplicidad operativa y dependencia total del SICOV.</t>
    </r>
  </si>
  <si>
    <t>Se acoge parcialmente la observación. El objetivo del numeral es definir los criterios para la clasificación final de los resultados de la Revisión Técnico-Mecánica y de Emisiones Contaminantes, garantizando la correcta trazabilidad de los procesos y la emisión del Formato Único de Resultados.
Se aclara que el FUR deberá generarse en todos los casos, independientemente del resultado final de la inspección (“Aprobada”, “No Aprobada”), dado que constituye el documento oficial que consolida la trazabilidad técnica y operativa de la revisión y hace parte del historial del vehículo.
Por tanto, la expedición del FUR no se limita exclusivamente a las inspecciones aprobadas, sino que, como lo comenta, también debe registrar los resultados, observaciones y defectos en vehículos no aprobados, asegurando así la transparencia del proceso y la disponibilidad de información para posteriores seguimientos o reinspecciones.
El SICOV actuará como sistema de control y registro de información para la verificación de la identidad de la información de los servicios prestados. El software y tecnología de gestión de resultados del CDA continuará siendo el medio operativo para la ejecución y transmisión de los datos técnicos.</t>
  </si>
  <si>
    <r>
      <t>Observación 36</t>
    </r>
    <r>
      <rPr>
        <sz val="8"/>
        <color rgb="FF000000"/>
        <rFont val="Arial Narrow"/>
        <family val="2"/>
      </rPr>
      <t xml:space="preserve">
El SICOV almacenará fecha, hora e identificación del Director Técnico que autorizó la expedición del certificado.
Observación: El RUNT es quien expide el certificado, no el SICOV. Debe corregirse.
* El RUNT genera el folio oficial con numeración única. El SICOV solo puede replicar o recibir copia de la información. Atribuirle al SICOV la “expedición” genera riesgo de registros paralelos o inconsistentes.
* Conforme al Decreto 019 de 2012 y normas de tránsito, el RUNT es el único ente competente para expedir y validar certificados de la RTMyEC. Asignar tal función al SICOV contravendría el principio de legalidad y podría dar lugar a nulidad del acto administrativo</t>
    </r>
  </si>
  <si>
    <t>Se acoge la observación. Se hacen ajustes en la redacción para claridad.
Conforme a la Resolución 20203040003625 de 2020 del Ministerio de Transporte, el Registro Único Nacional de Tránsito genera un certificado de Revisión Técnico-Mecánica y de Emisiones Contaminantes.
El Centro de Diagnóstico Automotor, a través de su software de inspección, es responsable de registrar los resultados de las pruebas y emitir el Formato Único de Resultados, tanto para inspecciones aprobadas como rechazadas, los cuales son posteriormente cargados al RUNT (Artículos 5, 11, 13 y 15 de la Resolución 20203040003625 de 2020).
El Sistema de Control y Vigilancia cumple una función de validación, trazabilidad y control concurrente, registrando la fecha, hora y responsable técnico de la impresión o formalización del FUR y del certificado en el software del CDA, pero no genera, ni expide dichos documentos.
En consecuencia, debe precisarse en el texto regulatorio que el SICOV almacena y valida la información generada por los CDA, al tiempo que habilita la expedición del FUR (habilitación y no expedición), garantizando la integridad y trazabilidad de los registros, sin sustituir las funciones del RUNT ni del CDA.</t>
  </si>
  <si>
    <r>
      <t>Observación 37</t>
    </r>
    <r>
      <rPr>
        <sz val="8"/>
        <color rgb="FF000000"/>
        <rFont val="Arial Narrow"/>
        <family val="2"/>
      </rPr>
      <t xml:space="preserve">
El sistema alertará cuando el peso de un vehículo esté fuera de rangos definidos.
Observación: No es viable por la diversidad de modelos y líneas de vehículos.
* Los vehículos presentan múltiples variaciones de peso (versión, accesorios, transformaciones). Generar alertas automáticas podría producir falsos positivos, saturando el sistema de irregularidades irreales.
* Generar alertas sin parámetros normativos claros implicaría sanciones por presunción, violando el principio de tipicidad y certeza. Solo normas expedidas por el Ministerio o la Superintendencia pueden definir los rangos válidos de peso</t>
    </r>
  </si>
  <si>
    <t> No se acoge la observación. Sin embargo, se hacen precisiones importantes en la redacción.
El propósito de la disposición es implementar un mecanismo de detección preventiva de datos atípicos o inconsistentes dentro del Sistema de Control y Vigilancia, que sirva como alerta técnica para revisión y seguimiento por parte del Centro de Diagnóstico Automotor y, de ser el caso, por la Superintendencia de Transporte.
La Superintendencia, con base en la información consolidada a nivel nacional y disponible de acuerdo con los resultados registrados por parte de los CDA de los millones de inspecciones vehiculares registradas históricamente, busca tener la capacidad de calcular valores promedio estadísticos o parámetros base por tipo de vehículo, línea y categoría, lo que permitirá establecer márgenes de referencia sin que estos constituyan parámetros normativos de cumplimiento.
En consecuencia:
- Las alertas generadas por el SICOV no representan sanciones automáticas ni determinaciones de incumplimiento, sino indicadores de verificación que invitan al CDA a revisar la consistencia de la información registrada.
- Cuando el sistema detecte que el peso u otro valor técnico se encuentra significativamente fuera del promedio nacional histórico, se generará una alerta informativa que será informada al CDA para que verifique y justifique la situación (cuando estas se enciendan durante la realización de la inspecció), o con posterioridad a la prestación del servicio, registrando la explicación correspondiente (por ejemplo, modificaciones estructurales, aditamentos, transformación de carrocería, blindaje, etc.).
- En los casos en que el CDA decida continuar con la inspección, la alerta permanecerá en el sistema como registro vigente, para que la Superintendencia de Transporte pueda realizar el seguimiento o auditoría correspondiente.
- El uso de promedios nacionales tiene únicamente un fin analítico y de control estadístico.
- De esta forma, se fortalece la trazabilidad y detección temprana de posibles anomalías en la información, sin afectar los principios de legalidad, tipicidad y debido proceso, ni generar cargas operativas injustificadas para los CDA.</t>
  </si>
  <si>
    <r>
      <t>Observación 38</t>
    </r>
    <r>
      <rPr>
        <sz val="8"/>
        <color rgb="FF000000"/>
        <rFont val="Arial Narrow"/>
        <family val="2"/>
      </rPr>
      <t xml:space="preserve">
Página 114) El SICOV ejecutará de manera inmediata las órdenes de restricción dictadas por la Superintendencia.
Observación: Indicar cómo se notificará al SICOV la orden administrativa.
* Se requiere un canal seguro, formal y auditable (ej. API con firma digital o acto administrativo cargado al sistema). La ausencia de procedimiento abre espacio a fallas o bloqueos arbitrarios.
* La ejecución inmediata de una restricción debe estar precedida de acto administrativo notificado. Sin ello se vulnera el derecho al debido proceso (art. 29 C.P.). El sistema debe contemplar la trazabilidad de la orden, con soporte jurídico, y no permitir bloqueos sin respaldo documenta.</t>
    </r>
  </si>
  <si>
    <t>Se acoge parcialmente la observación. Se hace necesario precisar en la redacción la manera en que la Superintendencia comunicará a los operadores homologados de la adopción de una medida preventiva o la imposición de una sanción, a fin de que esta información quede registrada en el SICOV.
Se aclara, además, que el SICOV no ejecutará de manera inmediata medidas administrativas dictadas por la Superintendencia.
Cada vez que la Superintendencia emita una orden o imponga una sanción, comunicará el acto administrativo al operador homologado para que este:
	1.	Registre la información del acto administrativo que da origen a la medida (con número y fecha).
	2.	Genere trazabilidad completa desde la emisión de la orden hasta su ejecución en el RUNT.</t>
  </si>
  <si>
    <r>
      <t>Observación 39</t>
    </r>
    <r>
      <rPr>
        <sz val="8"/>
        <color rgb="FF000000"/>
        <rFont val="Arial Narrow"/>
        <family val="2"/>
      </rPr>
      <t xml:space="preserve">
Página 117) Permite consultar información operativa e histórica de los CDA.
Observación: Aclarar que campos e información se consultarán
* La definición de campos es necesaria para diseñar bases de datos y niveles de acceso. No puede dejarse abierto, pues implica cargas tecnológicas y riesgos de exposición de información sensible.
* Conforme a la Ley 1581 de 2012 (protección de datos), la información consultada debe limitarse a lo estrictamente necesario para la función de IVC. Dejarlo abierto vulnera el principio de finalidad y minimización.</t>
    </r>
  </si>
  <si>
    <t> El objetivo del numeral es garantizar que la Superintendencia de Transporte cuente con la capacidad de acceder, consultar y analizar la información técnica y operativa registrada en el Sistema de Control y Vigilancia (SICOV), con el fin de ejercer de manera efectiva sus funciones legales de inspección, vigilancia y control (IVC) sobre los Centros de Diagnóstico Automotor (CDA).
No será solicitada información que no esté dentro de la competencia de la Superintendencia.</t>
  </si>
  <si>
    <r>
      <t>Observación 40</t>
    </r>
    <r>
      <rPr>
        <sz val="8"/>
        <color rgb="FF000000"/>
        <rFont val="Arial Narrow"/>
        <family val="2"/>
      </rPr>
      <t xml:space="preserve">
SICOV generará informes automáticos cuando detecte suspensión de conexión con el RUNT.
Observación: Aclarar cómo notificará la Superintendencia o el RUNT al SICOV la suspensión. Es necesario un protocolo definido: notificación automática vía RUNT → SICOV, con registro de evento. Si no hay notificación oficial, el sistema podría generar informes erróneos o duplicados.
* La suspensión de un servicio público (RUNT) debe estar formalmente soportada en resolución o acto administrativo. Sin notificación oficial, los informes generados carecerían de valor probatorio y vulnerarían la seguridad jurídica.</t>
    </r>
  </si>
  <si>
    <t>Se acoge la observación. Se hace una modificación sustancial en este aspecto. Se aclara que quien comunicará esta información a los operadores homologados será la Superintendencia de Transporte, a través del canal de consulta de informacióno interoperabilidad del que se disponga para tal efecto.</t>
  </si>
  <si>
    <r>
      <t>Observación 41</t>
    </r>
    <r>
      <rPr>
        <sz val="8"/>
        <color rgb="FF000000"/>
        <rFont val="Arial Narrow"/>
        <family val="2"/>
      </rPr>
      <t xml:space="preserve">
Página 120) Disponibilidad mínima del 99,4% mensual.
Observación: ¿Cuál es el canal de notificación de mantenimientos y con cuánto tiempo de anticipación?
El tiempo de anticipación es esencial para que los CDA ajusten su operación y eviten suspensiones injustificadas. Se recomienda mínimo 72 horas previas, con canales oficiales (correo certificado, portal web, módulo de notificaciones).</t>
    </r>
  </si>
  <si>
    <t> La observación se acoge parcialmente. Se establecerá que las ventanas de mantenimiento programado deberán ser notificadas con una anticipación mínima de setenta y dos (72) horas y comunicadas a través de a través de los correos institucionales registrados por los centros en el SICOV y en todo caso a través de avisos visibles en software de gestión y control del SICOV para los centros
Esta definición garantiza que los CDA puedan planificar adecuadamente su operación, evitando suspensiones injustificadas, y se alinea con las buenas prácticas de gestión de servicios y continuidad operativa establecidas en ISO/IEC 20000-1 e ITIL 4.</t>
  </si>
  <si>
    <r>
      <t>Observación 42</t>
    </r>
    <r>
      <rPr>
        <sz val="8"/>
        <color rgb="FF000000"/>
        <rFont val="Arial Narrow"/>
        <family val="2"/>
      </rPr>
      <t xml:space="preserve">
Página 135) ¿Las cámaras deben traer la IA integrada o puede implementarse vía software?
Obligar a que las cámaras traigan integradas capacidades de IA eleva innecesariamente los costos de adquisición y mantenimiento.
* La analítica de video puede implementarse en un servidor central o en software especializado, sin necesidad de sobrecargar el hardware de cada cámara. Esto permite escalabilidad, actualizaciones y uso eficiente de GPU/CPU.</t>
    </r>
  </si>
  <si>
    <t> La observación se acoge parcialmente. Se especificará en el texto que las cámaras deberán ser compatibles con soluciones de analítica de video basadas en inteligencia artificial, sin que ello implique que deban incorporar el procesamiento en su hardware.
La implementación de la IA podrá realizarse en el servidor o software central del sistema SICOV, siempre que se garantice el cumplimiento de los requerimientos funcionales descritos a lo largo del acápite de requisitos técnicos del software de gestión y control del SICOV, manteniendo la integridad, trazabilidad y capacidad de respuesta del sistema.</t>
  </si>
  <si>
    <r>
      <t>Observación 43</t>
    </r>
    <r>
      <rPr>
        <sz val="8"/>
        <color rgb="FF000000"/>
        <rFont val="Arial Narrow"/>
        <family val="2"/>
      </rPr>
      <t xml:space="preserve">
Pagina 138) "Estos dispositivos deberán estar instalados (i) en la recepción de los CDA para el enrolamiento inicial del personal y los usuarios del servicio, así como en (ii) los puntos de validación de identidad ubicados en las líneas de inspección en las que se realizan las diferentes revisiones. Estos puntos serán indispensables para la validación de identidad de inspectores al inicio y al final de cada prueba."
Observación: Se sugiere que en el punto (ii) la validación biométrica pueda realizarse con tabletas, de acuerdo con el numeral 2.5.10.1.6, sin necesidad de instalar equipos adicionales, optimizando espacio y costos.
* Se debe garantizar que la validación de identidad cumpla con las normas de protección de datos personales y que el registro de identidad sea legalmente admisible ante auditorías y controles de la Superintendencia.</t>
    </r>
  </si>
  <si>
    <t>Se acoge la observación. Se indica que los huelleros podrán estar incorporados a las tabletas que utilicen los inspectores, siempre que estas sean suministradas por el operador homologado y que se garantice una integración eficiente para el proceso. En cualquier caso, deberá garantizarse la disponibilidad de lectores biométricos en la pista del CDA para cumplir con el requisito.</t>
  </si>
  <si>
    <r>
      <t>Observación 44</t>
    </r>
    <r>
      <rPr>
        <sz val="8"/>
        <color rgb="FF000000"/>
        <rFont val="Arial Narrow"/>
        <family val="2"/>
      </rPr>
      <t xml:space="preserve">
Pagina 140) "Infraestructura descentralizada para el reconocimiento facial: Los equipos y la  tecnología para el reconocimiento facial deben contar con lo mínimo exigido por fabricante, teniendo en cuenta las necesidades de GPU o CPU que indique el fabricante."
Observación: Se detecta que el párrafo se repite en la misma sección; se recomienda unificar el texto para evitar redundancias.
La infraestructura debe cumplir con normativa de seguridad informática y protección de datos biométricos, asegurando trazabilidad y auditoría. </t>
    </r>
  </si>
  <si>
    <t>Se acoge la observación. Se hacen los ajustes correspondientes en la redacción.</t>
  </si>
  <si>
    <r>
      <t>Observación 45</t>
    </r>
    <r>
      <rPr>
        <sz val="8"/>
        <color rgb="FF000000"/>
        <rFont val="Arial Narrow"/>
        <family val="2"/>
      </rPr>
      <t xml:space="preserve">
Pagina 140) "Al ser instalado en los centros, deberá disponerse también de un armario o rack de protección"
Observación: Se sugiere que, debido al espacio limitado en los CDA, no se agregue un rack adicional, sino que los nuevos equipos se integren en el rack principal existente, optimizando infraestructura y flujo operativo. </t>
    </r>
  </si>
  <si>
    <t>Se acoge parcialmente la observación. No debería exigirse la instalación de un rack adicional, sino que en su lugar se actualice el que se encuentra instalado actualmente. Es importante que los equipos del SICOV mantengan la protección física, separación lógica de red y control de acceso, condiciones que pueden garantizarse dentro de un mismo rack principal que cumpla las condiciones mínimas previstas en el borrador de acto administrativo. Por tanto, se considera válido que los equipos del SICOV se instalen en el lugar en que se encuentra el rack existente, manteniendo las medidas de protección y organización requeridas.</t>
  </si>
  <si>
    <r>
      <t>Observación 46</t>
    </r>
    <r>
      <rPr>
        <sz val="8"/>
        <color rgb="FF000000"/>
        <rFont val="Arial Narrow"/>
        <family val="2"/>
      </rPr>
      <t xml:space="preserve">
Pagina 141) Workstation Requisitos mínimos: CPU o Procesador Ryzen 9 o Core i9 o compatible, Memoria RAM: 64GB DDR5, Disco SSD: 1 TB o Superior, RAID: 5/6, Puertos Ethernet RJ45: 2 x2.5 GbE, Ranuras PCIe: 2 Generación 3 para expansión, Tarjeta de Video: RTX4090 o RTX A6000 o Compatible"
Observación: Indicar claramente qué se entiende por “compatible” (equivalente en rendimiento y capacidad según especificaciones de software de SICOV y reconocimiento facial) para evitar incertidumbre técnica.
Asegura que los equipos cumplan con estándares técnicos mínimos exigibles para el correcto funcionamiento del sistema, evitando responsabilidades por fallas operativas. </t>
    </r>
  </si>
  <si>
    <t xml:space="preserve">La intención es garantizar que el procesamiento de video, reconocimiento facial y demás tareas de inteligencia artificial del SICOV se realicen sin limitaciones de desempeño.
Por lo anterior, “compatible” no debe entenderse como “cualquier equipo que funcione”, sino como aquel que iguale o supere las capacidades técnicas requeridas para el software del SICOV, en términos de potencia de cálculo, arquitectura, soporte de instrucciones, capacidad de procesamiento gráfico y memoria. Es decir, procesadores o tarjetas gráficas de gama profesional que aseguren el rendimiento equivalente al de los modelos de referencia indicados.
Se hace un ajuste en línea con lo anterior.
</t>
  </si>
  <si>
    <r>
      <t>Observación 47</t>
    </r>
    <r>
      <rPr>
        <sz val="8"/>
        <color rgb="FF000000"/>
        <rFont val="Arial Narrow"/>
        <family val="2"/>
      </rPr>
      <t xml:space="preserve">
Página 164) "Gestión y monitoreo del recaudo: Asegurar la correcta operación del servicio de recaudo a través del aliado contratado, garantizando que el protocolo para las zonas sin presencia física del recaudador sea implementado y utilizado de manera segura y eficiente, y que la información del recaudo y la dispersión de los fondos a terceros sea debidamente registrada y trazable en el SICOV, de conformidad con lo establecido en el presente Anexo Técnico."
Observación: Se recomienda que el operador de recaudo esté integrado de manera integral con SICOV y ANSV, asegurando visibilidad en tiempo real de transacciones y evitando duplicidades o errores en la dispersión de fondos </t>
    </r>
  </si>
  <si>
    <t>Se acoge la observación. La propuesta de una integración entre el operador de recaudo con el SICOV se adiciona, pero en el numeral 2.3.4. alusivo al aliado u operador de recaudo. Asimismo, se adiciona una obligación para el aliado de recaudo, en el sentido de que este deberá efectuar la conciliación bancaria por parte de terceros, respecto al uso y manejo de recursos del Estado, entre estos, de los valores ordenados por el articulo 20 de Ley 1702 de 2013.
Por tanto, no es procedente establecer una conexión directa entre el operador de recaudo y la ANSV. La ANSV no interviene directamente en la operación ni en la dispersión de los fondos. La trazabilidad y el registro de las transacciones se garantizan dentro del SICOV, que concentra la información del proceso y permite a la Superintendencia ejercer el control correspondiente. En ese sentido, la propuesta de integración con la ANSV no aporta valor adicional y podría generar duplicidad de responsabilidades.</t>
  </si>
  <si>
    <r>
      <t>Observación 48</t>
    </r>
    <r>
      <rPr>
        <sz val="8"/>
        <color rgb="FF000000"/>
        <rFont val="Arial Narrow"/>
        <family val="2"/>
      </rPr>
      <t xml:space="preserve">
Pagina 166) "Provisión de acceso y herramientas de consulta para la Superintendencia: Garantizar a la Superintendencia de Transporte el acceso exclusivo, seguro, continuo y en tiempo real al Módulo de consulta, IVC e inteligencia de negocio del SICOV, proveyendo todas las funcionalidades de visualización, reporte, análisis estadístico y consulta de datos históricos y operativos de los organismos de apoyo y del propio SICOV, conforme a lo detallado en el presente Anexo"
Observación Se debe indicar la cantidad de usuarios y perfiles que tendrán acceso, así como niveles de permisos, para garantizar escalabilidad y seguridad del sistema </t>
    </r>
  </si>
  <si>
    <t>Se acoge la observación. En el numeral alusivo al módulo de consulta, IVC e inteligencia de negocio, se agrega que, para el acceso a dicho módulo, el SICOV deberá ofrecer la posibilidad de creación y asignación de diferentes perfiles de consulta, según las necesidades que determine la Superintendencia.
Para ello, es recomendable que el Comité Técnico Operativo establezca al menos criterios generales sobre los niveles de acceso y escalabilidad.</t>
  </si>
  <si>
    <r>
      <t>Observación 49</t>
    </r>
    <r>
      <rPr>
        <sz val="8"/>
        <color rgb="FF000000"/>
        <rFont val="Arial Narrow"/>
        <family val="2"/>
      </rPr>
      <t xml:space="preserve">
Pagina 169) Facilitación y soporte técnico durante las inspecciones y auditorías de la Superintendencia: Brindar soporte técnico y facilitar el acceso irrestricto y oportuno a la información del SICOV (plataforma, bases de datos, bitácoras, reportes, etc.) a la Superintendencia de Transporte o a los auditores externos que esta designe, cuando la autoridad realice sus propias auditorías o visitas de inspección, vigilancia y control a los organismos de apoyo.
Observación: La entrega de información se realizará de acuerdo con los ANS establecidos, asegurando continuidad y trazabilidad de datos. </t>
    </r>
  </si>
  <si>
    <t>No se acoge la observación. El acceso a la información durante las auditorías debe ser inmediato, conforme a la solicitud de la autoridad, garantizando la trazabilidad y seguridad de los datos, pero sin que los tiempos de entrega estén sujetos a los acuerdos de servicio, ya que se trata de un requerimiento de supervisión directa.
La observación: que esa entrega de información se haga “de acuerdo con los ANS establecidos”, pero los Acuerdos de Nivel de Servicio regulan principalmente tiempos de respuesta y disponibilidad del sistema, no las obligaciones de transparencia o colaboración durante una auditoría.
En otras palabras, la observación confunde dos cosas distintas: los tiempos operativos del servicio (que sí están sujetos a los ANS) y las actividades de inspección, vigilancia y control, que por su naturaleza deben tener prioridad y respuesta inmediata. Cuando la Superintendencia realiza una auditoría, el operador está obligado a brindar acceso y soporte sin condicionarlo a los plazos o parámetros de los ANS.</t>
  </si>
  <si>
    <r>
      <t>Observación 50</t>
    </r>
    <r>
      <rPr>
        <sz val="8"/>
        <color rgb="FF000000"/>
        <rFont val="Arial Narrow"/>
        <family val="2"/>
      </rPr>
      <t xml:space="preserve">
Página 175) "Disposición de un canal dedicado para transmisión (red de comunicaciones):
 Disponer de un canal dedicado de internet de 100 Mbps, sea fijo o móvil el CDA, que tenga una dirección IP Pública Fija, garantizando la conectividad segura y estable con la infraestructura central del SICOV."
Observación: El canal debe ser provisto por SICOV, no por el CDA, para asegurar disponibilidad, control de calidad y continuidad operativa del sistema. </t>
    </r>
  </si>
  <si>
    <r>
      <t>Observación 51</t>
    </r>
    <r>
      <rPr>
        <sz val="8"/>
        <color rgb="FF000000"/>
        <rFont val="Arial Narrow"/>
        <family val="2"/>
      </rPr>
      <t xml:space="preserve">
Página 176) "Adhesión al protocolo de recaudo: Cumplir de manera estricta con los procedimientos de recaudo y las transferencias de dinero al aliado de recaudo, incluyendo el protocolo para zonas sin presencia física del recaudador. El CDA deberá asegurar la debida custodia de los dineros recaudados hasta su transferencia electrónica y no podrá utilizarlos para fines distintos a los previstos, lo cual será verificado a través del SICOV y será objeto de monitoreo por parte de la Superintendencia."
Observación: Se debe indicar cómo SICOV verificará el uso del dinero físico en el CDA, estableciendo mecanismos de registro, reconciliación y evidencia digital para garantizar control real y trazable. </t>
    </r>
  </si>
  <si>
    <t>Se acoge la observación. El SICOV no realiza verificación directa sobre el manejo o custodia del dinero físico dentro de las instalaciones del Centro de Diagnóstico Automotor, dado que dicha supervisión corresponde a los mecanismos internos de control financiero del CDA. Por lo tanto, se elimina la expresión de la redacción que así lo daba a entender.
Ahora bien, conforme a lo desarrollado a lo largo del Anexo técnico, el SICOV sí cuenta con la capacidad de realizar seguimiento y trazabilidad digital de las operaciones de recaudo asociadas al servicio de Revisión Técnico-Mecánica y de Emisiones Contaminantes mediante los siguientes mecanismos:
Validación del pago del PIN: El SICOV verifica que cada transacción esté asociada a un PIN de pago único, generado a través del operador de recaudo autorizado, y que dicho PIN haya sido efectivamente pagado y conciliado electrónicamente antes de permitir la activación de la inspección.
Registro de tiempos y medios de pago: Se validan los momentos de generación, pago, uso y dispersión de los recursos hacia el CDA, garantizando trazabilidad temporal y digital del proceso.
Cruce con el operador de recaudo: El SICOV mantiene interoperabilidad con el sistema del operador de recaudo, quien certifica las transferencias electrónicas y dispersiones de recursos al CDA, lo cual permite a la Superintendencia realizar verificaciones automáticas y auditorías en línea.
Protocolos para zonas sin recaudador físico: En los casos donde no exista presencia física del recaudador, se aplicará el protocolo previsto por el recaudador, y será útil para la supervisión correspondiente la conciliación de movimientos bancarios que deberá reportar el recaudador al SICOV.
En consecuencia, el control ejercido por el SICOV no se orienta al manejo físico del dinero, sino a la trazabilidad electrónica de los flujos de pago y dispersión, lo que garantiza el cumplimiento del principio de transparencia y la debida custodia de los recursos recaudados.</t>
  </si>
  <si>
    <t>Alejandro Márquez</t>
  </si>
  <si>
    <t>CEBALLOS ABOGADOS SAS</t>
  </si>
  <si>
    <r>
      <t>Observación 1</t>
    </r>
    <r>
      <rPr>
        <sz val="8"/>
        <color rgb="FF000000"/>
        <rFont val="Arial Narrow"/>
        <family val="2"/>
      </rPr>
      <t xml:space="preserve">
A todas luces el proyecto de resolución está otorgando al homologados SICOV no solo funciones que no están en cabeza de esta superintendencia, y por lo anterior no las pudiera delegar, sino que además está dándole a los homologados SICOV funciones de Organismo Evaluador de la Conformidad (OEC) sin que cuente con las competencias técnicas, ni la acreditación otorgada por el ONAC a los CDA, para poder realizar actividades de revisión, decisión y atestación, relacionadas con la certificación de vehículos en desarrollo de la Revisión Técnico Mecánica (RTM) </t>
    </r>
  </si>
  <si>
    <t> El Sistema de Control y Vigilancia no sustituye las funciones propias de la Superintendencia de Transporte ni asume competencias técnicas de los Centros de Diagnóstico Automotor ni de los Organismos Evaluadores de la Conformidad acreditados por el Organismo Nacional de Acreditación de Colombia (ONAC).
El SICOV es una herramienta tecnológica de apoyo a la función de inspección, vigilancia y control  a cargo de la Superintendencia. Conforme a lo dispuesto en el artículo 50 de la Resolución 20203040011355 de 2020, se tiene que:
“Los Organismos de Apoyo a las autoridades de Tránsito (…) deberán atender las disposiciones establecidas por la Superintendencia de Transporte en los temas relacionados con el Sistema Integrado de Control y Vigilancia – SICOV.”
De igual forma, el artículo 12 de la misma resolución define con claridad las obligaciones propias de los CDA, dentro de las cuales se encuentra la realización técnica de la inspección, la evaluación de resultados y la emisión del certificado RTMyEC bajo su responsabilidad técnica, ademas de acreditarse ante el Organismo Nacional de Acreditación ONAC. De todas estas obligaciones, le corresponde a la Superintendencia de Transporte vigilar su cumplimiento.
En consecuencia:
- El SICOV no realiza actividades de inspección, evaluación o certificación de vehículos.
- No ejecuta funciones de revisión ni de decisión técnica propias de las responsabilidades de los CDA
- Su propósito es verificar, registrar, cruzar y validar digitalmente la información generada por los CDA, garantizando su trazabilidad y autenticidad, así como facilitar la labor de supervisión de la Superintendencia de Transporte a través de la generación de alertas.
- Las alertas o reportes que emite el sistema son de carácter informativo y preventivo, y permiten evidenciar situaciones atípicas o inconsistentes frente a la información o los procedimientos realizados.
De esta forma, la Superintendencia de Transporte en el marco de su competencia, utiliza la herramienta SICOV como un mecanismo de identificación y control para la toma de decisiones.</t>
  </si>
  <si>
    <r>
      <t>Observación 2</t>
    </r>
    <r>
      <rPr>
        <sz val="8"/>
        <color rgb="FF000000"/>
        <rFont val="Arial Narrow"/>
        <family val="2"/>
      </rPr>
      <t xml:space="preserve">
Atendiendo que el proyecto de resolución trae un impacto regulatorio y económico para los particulares que deberán asumir el valor cobrado por el SICOV, y en cuanto a los gastos que deberá asumir los CDA del país, es necesario que se solicite el concepto previo al Departamento Administrativo de la Función Pública, y de esta forma este nuevo procedimiento pueda llevarse a cabo en cumplimiento de la Ley. </t>
    </r>
  </si>
  <si>
    <t>No se acoge la observación. La consulta al Departamento Administrativo de la Función Pública no resulta procedente, comoquiera que la modificación de las condiciones de operación del SICOV no implica la creación ni modifica de un trámite en los términos de la Ley 962 de 2005. En su lugar, la Superintendencia ha concluido que es necesario someter a consulta de la SIC el acto administrativo que se pretende expedir, para lo que resulta oportuno remitir a esa entidad la versión modificada del documento</t>
  </si>
  <si>
    <r>
      <t>Observación 3</t>
    </r>
    <r>
      <rPr>
        <sz val="8"/>
        <color rgb="FF000000"/>
        <rFont val="Arial Narrow"/>
        <family val="2"/>
      </rPr>
      <t xml:space="preserve">
Como se desprende de la misma Resolución No. 20223040045295 del 4 de agosto de 2022 del Ministerio de Transporte, el servicio que presta el SICOV es a los clientes y usuarios de la RTM, a quienes el CDA expide la factura, más sin embargo, y ha sido defendido de este modo por esta superintendencia, el SICOV no presta servicios al CDA. 
A pesar de lo anterior y de haberse expedido la factura por el CDA a sus clientes, especificando un ingreso a terceros en cabeza del SICOV, de tiempo atrás el SICOV ha venido expidiendo facturas mensuales hacía los CDA por el valor total de los ingresos a terceros del mes inmediatamente anterior.
Es por lo anterior que se solicita, en cumplimiento de la normatividad, que se deje claro que el SICOV deberá emitir la factura a cada uno de los usuarios o tenedores de vehículos que realicen el proceso de certificación, por lo anterior, debe dejarse un aparte sobre esta obligación en la resolución.  </t>
    </r>
  </si>
  <si>
    <t>El acto administrativo no regula aspectos tributarios ni de facturación comercial, sino los requisitos técnicos y operativos para el funcionamiento del Sistema Integrado de Control y Vigilancia. Sin embargo, desde el punto de vista jurídico, financiero y tributario, es necesario diferenciar dos relaciones distintas que surgen dentro del proceso de prestación del servicio de Revisión Técnico-Mecánica y de Emisiones Contaminantes:
Relación entre el usuario o tenedor del vehículo y el Centro de Diagnóstico Automotor, que corresponde al servicio técnico de revisión, inspección y certificación del vehículo, prestado directamente por el CDA en su calidad de Organismo de Apoyo al Tránsito autorizado.
Relación entre el usuario y el operador del SICOV, que corresponde al componente tecnológico asociado a la trazabilidad, registro, validación y vigilancia del proceso, en virtud del cual se genera un ingreso a terceros identificado en la factura del CDA.
Conforme a la Resolución 20223040045295 de 2022 del Ministerio de Transporte, el valor asociado al uso del sistema SICOV hace parte del costo total del servicio que el CDA factura al usuario final, identificando el componente correspondiente al operador SICOV como ingreso a terceros.
Bajo las normas tributarias y contables vigentes , Artículo 616-1 del Estatuto Tributario, Decreto 1625 de 2016, y las NIIF para Pymes, sección 23, cuando una entidad (en este caso, el CDA) factura en nombre propio conceptos que incluyen ingresos de terceros, debe identificar claramente la naturaleza de esos valores y efectuar la transferencia posterior al tercero beneficiario, sin que ello implique que dicho tercero (el operador SICOV) deba emitir una factura individual a cada usuario final.
En consecuencia, el procedimiento actual, en el que el CDA factura al usuario final el valor total del servicio (incluyendo el componente SICOV identificado como ingreso a terceros), y el SICOV factura mensualmente al CDA por el total de dichos ingresos, es jurídica y tributariamente válido, en tanto el CDA actúa como recaudador o agente retenedor del valor correspondiente al SICOV, sin asumir la naturaleza de prestador de dicho servicio;  el SICOV, como tercero beneficiario, emite factura electrónica de venta al CDA por los valores efectivamente recaudados; y el usuario final mantiene una única factura válida por la totalidad del servicio adquirido, cumpliendo con los principios de unicidad, trazabilidad y transparencia contable.
Exigir que el SICOV facture individualmente a cada usuario final resultaría inviable operativa y fiscalmente, dado que el SICOV  provee un componente tecnológico obligatorio al CDA dentro del esquema regulado.
Por lo tanto, lo procedente no es imponer una doble facturación al usuario, sino mantener el esquema actual con mayor claridad normativa, indicando que el valor correspondiente al uso del sistema SICOV debe ser identificado en la factura del CDA como “ingreso a terceros  operador SICOV”, y posteriormente conciliado y facturado mensualmente por el SICOV al CDA como beneficiario del componente tecnológico.</t>
  </si>
  <si>
    <r>
      <t>Observación 4</t>
    </r>
    <r>
      <rPr>
        <sz val="8"/>
        <color rgb="FF000000"/>
        <rFont val="Arial Narrow"/>
        <family val="2"/>
      </rPr>
      <t xml:space="preserve">
Es necesario realizar mesas técnicas, ya sea con los CDA de forma directa, o con las agremiaciones para no solo socializar, sino discutir la eficacia, costos y posibilidad de asumir las obligaciones por parte de los CDA, debe tenerse en cuenta que la tarifa de la RTM es una tarifa regulada, y por lo anterior cualquier costo adicional que se genere hacía el CDA va a afectar la canasta de costos de su operación, lo que crea un desequilibrio económico en su operación. 
Es por esta razón que se solicita se hagan mesas técnicas para socializar el proyecto de resolución. </t>
    </r>
  </si>
  <si>
    <t>La Superintendencia de Transporte ha venido participando, durante los meses de octubre y noviembre de 2025, en espacios propiciados por agremiaciones representativas de CDA en el país, en donde ha socializado y explicado los cambios que se están haciendo al SICOV. De igual manera, la Superintendencia tiene proyectado a futuro socializar el alcance de estos cambios. Ahora bien,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sean analizadas y valoradas técnicamente por la Superintendencia de Transporte, verificando su coherencia con el objeto, finalidad y naturaleza del proyecto.
De esta manera, el proceso de recepción y análisis de observaciones garantiza la participación de los homologados,  vigilados y partes interesadas, promueve la construcción colaborativa de la norma y fortalece la legitimidad del acto administrativo.</t>
  </si>
  <si>
    <r>
      <t>Observación 5</t>
    </r>
    <r>
      <rPr>
        <sz val="8"/>
        <color rgb="FF000000"/>
        <rFont val="Arial Narrow"/>
        <family val="2"/>
      </rPr>
      <t xml:space="preserve">
A pesar de esto, y las mismas aperturas de procesos administrativos sancionatorios que ha realizado esta superintendencia se evidencia que no existe un control previo, ni se está haciendo la vigilancia en tiempo real, y sobre todo, los mismos informes que entregan los homologados para la apertura de investigaciones, evidencian el incumplimiento a esa carga, a pesar de lo anterior esta misma entidad no ha dado cumplimiento a los actos administrativos de homologación que señalaban una pérdida de fuerza ejecutoria de la homologación por el incumplimiento de las obligaciones contenidas en las en la Resolución 9304 de 2012 y Resolución 13830 de 2014.
Es necesario que se deje claro en la resolución que ente va a ser el encargado del cumplimiento de las obligaciones que asume el SICOV, no solo con la superintendencia, sino con los mismos CDA. </t>
    </r>
  </si>
  <si>
    <t>Bajo el esquema vigente, el Sistema Integrado de Control y Vigilancia no cuenta aún con un mecanismo de alertas automáticas de monitoreo en tiempo real que permitan identificar inmediatamente las inconsistencias operativas o el incumplimiento de las obligaciones de los Centros de Diagnóstico Automotor. El sistema actual se ha centrado en garantizar la grabación, registro y trazabilidad de todas las inspecciones, permitiendo a la Superintendencia de Transporte contar con evidencia verificable para el desarrollo de procesos de inspección, vigilancia e investigación posteriores, en cumplimiento de lo establecido en las Resoluciones 9304 de 2012, 13830 de 2014, 5786 de 2016 y 22180 de 2017. Con esta información y bajo los lineamientos de la Superintendencia, se realizan acciones específicas para identificar anomalías en la prestación del servicio. 
A pesar de las limitaciones tecnológicas actuales, el SICOV ha representado un avance sustancial en la transparencia del proceso de Revisión Técnico-Mecánica y de Emisiones Contaminantes, eliminando prácticas irregulares como la expedición de certificados a vehículos no presentes en el CDA. El nuevo esquema previsto en el proyecto de resolución busca subsanar las deficiencias identificadas mediante la incorporación de módulos de control en tiempo real, sistemas de alerta preventiva, y transmisión automática de información entre el SICOV, los software de gestión de resultados de la inspección, el RUNT y los registros de personal y equipos, entre otros. Estas mejoras permitirán a la Superintendencia de Transporte ejercer una vigilancia más inmediata y efectiva, con capacidad de respuesta oportuna ante irregularidades detectadas.
En cuanto a la responsabilidad sobre el cumplimiento de las obligaciones de operación del SICOV, se precisa que:
La Superintendencia de Transporte es el ente rector y de control, responsable de viglar la operación y el cumplimiento de obligaciones de los CDA y de la operación del SICOV por parte de los operadores homologados. Los operadores homologados son los directamente responsables de la operación, funcionamiento, soporte, mantenimiento y seguridad del sistema, además de validar, conjuntamente  con la Superintendencia, las evidencias de los servicios prestados por parte de los CDA. Los CDA continúan siendo los responsables de la correcta ejecución de las pruebas, la veracidad de los resultados y la emisión del certificado RTMyEC, en cumplimiento de la Resolución 20203040011355 de 2020.
En este contexto, la reestructuración del SICOV fortalece la capacidad de la Superintendencia para ejercer control preventivo, digital y concurrente sobre los actores del sistema, conforme a los principios de eficiencia, legalidad y mejora continua en la función de inspección, vigilancia y control.</t>
  </si>
  <si>
    <r>
      <t>Observación 6</t>
    </r>
    <r>
      <rPr>
        <sz val="8"/>
        <color rgb="FF000000"/>
        <rFont val="Arial Narrow"/>
        <family val="2"/>
      </rPr>
      <t xml:space="preserve">
De la revisión del proyecto de resolución es evidente que el homologado SICOV va a ser el proveedor del software de gestión del CDA, esto es el software encargado de realizar la gestión de resultados del proceso de la RTM en cada uno de los CDA, esta situación estaría por fuera del alcance de inspección, vigilancia y control que tiene la superintendencia, y al estar por fuera de esas funciones no pudiera ser delegado a él homologado.
En pocas palabras, el SICOV va a ser un proveedor de software de gestión de resultados del CDA, que no se encuentra dentro de alguna de las funciones que pudiere realizar la superintendencia, esto es a la facultad de solicitar información de las personas objeto de supervisión, practicar visitas a sus instalaciones, auditoría, seguimiento de su actividad o funciones de advertencia, prevención y orientación, o el poder de ordenar correctivos sobre las actividades irregulares y las situaciones críticas de orden jurídico, contable, económico o administrativo, más si es una INJERENCIA, como co-ejecutor de la actividad de certificación, sin tener comprobadamente una idoneidad acreditada, como si la tiene el CDA.  
Así mismo ese software de gestión hace parte del proceso de revisión que tiene el CDA y que se encuentra dentro del alcance de su acreditación. Dentro de las normas bajo las cuales se acreditan los CDA se encuentra la NTC 5385 que en su numeral 4.16 habla del “SISTEMA DE INFORMACIÓN DE LA REVISIÓN TÉCNICO-MECÁNICA Y DE EMISIONES CONTAMINANTES”.
Así mismo, y no de menor importancia, el SIVOC estaría vigilando su propio sistema, esto es entonces que sería juez y parte dentro del proceso de certificación de los vehículos, situación que es incompatible con lo exigido por la NTC 17020, norma que hace parte del alcance de acreditación de los CDA, más aún cuando la NTC 17020, expresa...</t>
    </r>
  </si>
  <si>
    <t>El Sistema Integrado de Control y Vigilancia no está asumiendo las funciones del software de gestión de resultados utilizado por los Centros de Diagnóstico Automotor.
El objetivo del SICOV es garantizar la trazabilidad, integridad y transparencia del proceso de Revisión Técnico-Mecánica y de Emisiones Contaminantes mediante la repeción automatizada y en tiempo real de la información generada por los equipos de inspección y los sistemas operativos de los CDA, la cual debe ser transmitida desde el software de gestión de resultados de manera inmediata. El proceso técnico de evaluación está a cargo del CDA, así como la decisión de certificación del vehículo. El SICOV servirá para comparar los resultados recibidos al realizar las pruebas, para efectos de IVC.
Se reitera entonces que la realización de la prueba sigue siendo responsabilidad exclusiva del CDA, conforme a lo establecido en la resolución 20203040011355 de 2020, NTC 5385 (numeral 4.16 – Sistema de información de la revisión técnico-mecánica y de emisiones contaminantes).
Dentro del alcance del SICOV se encuentra:
- Recibir los datos generados por los equipos y software de inspección, en tiempo real, sin intervención humana y sin modificación de los resultados técnicos.
- Validar la identidad de los tenedores, certificadores e inspectores.  En este último caso, antes y después de la realización de cada prueba.
- Verificar la coherencia, completitud y secuencia de la información registrada durante el proceso de inspección, comparando los valores transmitidos con los datos reportados en el Formato Único de Resultados.
- Generar alertas automáticas cuando se detecten anomalías, omisiones o inconsistencias entre la información recibida del CDA, los registros históricos o los parámetros estadísticos de control definidos por la Superintendencia de Transporte.
- Registrar y conservar evidencia audiovisual y digital del proceso de inspección.
- Reportar dichas alertas y trazabilidad a la Superintendencia de Transporte, para que esta ejerza las acciones de inspección, vigilancia y control conforme a sus competencias legales.
De esta manera, el SICOV no realiza ni reemplaza funciones propias del CDA, tales como la ejecución de pruebas, la evaluación técnica, la emisión de conceptos o la certificación del vehículo; por el contrario, su implementación busca fortalecer la supervisión y trazabilidad, permitiendo a la Superintendencia ejercer control preventivo, conforme a lo dispuesto en el artículo 50 de la Resolución 20203040011355 de 2020, que establece que los organismos de apoyo deben atender las disposiciones relativas al SICOV.
Respecto a la inquietud sobre una posible “injerencia” del SICOV en la operación técnica, se precisa que:
- El SICOV no es juez y parte, ya que no califica, valida técnicamente ni certifica vehículos; su función se limita a capturar, registrar y alertar, sin intervenir en el resultado técnico ni emitir decisiones.
- La Superintendencia de Transporte es la única entidad que decide sobre los hallazgos derivados de las alertas generadas, preservando el principio de independencia técnica y el debido proceso administrativo.
Finalmente, la reestructuración del SICOV propuesta en el proyecto de resolución busca fortalecer los controles en tiempo real, automatizar la detección de irregularidades y reducir la intervención humana.</t>
  </si>
  <si>
    <r>
      <t>Observación 7</t>
    </r>
    <r>
      <rPr>
        <sz val="8"/>
        <color rgb="FF000000"/>
        <rFont val="Arial Narrow"/>
        <family val="2"/>
      </rPr>
      <t xml:space="preserve">
Tal como se señaló en líneas arriba, el SICOV estaría operado como Organismo Evaluador de la Conformidad, esto es el aspecto de revisión tal como es definido en la NTC 17000 (Verificación de la idoneidad, adecuación y eficacia de las actividades de selección y determinación, y de los resultados de dichas actividades, con respecto al cumplimiento de los requisitos especificados), función que no tiene la superintendencia, y no pudiera delegarla. Una cosa es el sistema de gestión de resultados de la RTM propio del CDA, que es evaluado incluso por el ONAC, y otro muy diferente el software de control que es el que debería usar el SICOV.  </t>
    </r>
  </si>
  <si>
    <t>No se acoge la observación.
El ONAC, como organismo de acreditación reconocido oficialmente por el Estado colombiano, evalúa la competencia técnica y la conformidad de los CDA frente  a la NTC ISO/IEC 17020 como organismos de inspección, con el fin de otorgar o mantener la acreditación que los habilita para ejercer la actividad de inspección.
La Superintendencia de Transporte, por su parte, vigila el cumplimiento permanente de las obligaciones legales, reglamentarias, operativas y técnicas de los CDA, incluyendo la obligación de mantener la acreditación vigente y de operar conforme a las condiciones que la originaron.
Por tanto, el control ejercido por la Superintendencia no invade las competencias del ONAC, sino que verifica que los CDA acreditados mantengan el cumplimiento de sus obligaciones como Centros de Diagnostico Automotor habilitados para la prestación del Servicio de Revisión Tecnico Mecánica y de emisiones contaminantes.
En este contexto, el Sistema Integrado de Control y Vigilancia no actúa ni operará como un Organismo Evaluador de la Conformidad (OEC), ni realiza actividades de evaluación técnica, determinación de conformidad o certificación.
El SICOV no emite dictámenes sobre los resultados, sino que genera información y alertas de trazabilidad. El homologado presenta informes sobre posibles hallazgos y provee el material probatorio, para su análisis con la Superintendencia de Transporte, quien determina si existe o no un incumplimiento por parte del CDA.
Asimismo, la vigilancia del cumplimiento de la acreditación y de las obligaciones derivadas de los actos de homologación corresponde exclusivamente a la Superintendencia, que podrá iniciar las actuaciones administrativas correspondientes cuando se evidencien incumplimientos derivados de los reportes o alertas del SICOV.
Por tanto, la operación del SICOV como una herramienta de la Superintendencia, no configura una delegación indebida de funciones públicas ni implica una injerencia técnica en los procesos de inspección, sino que constituye un mecanismo complementario de control preventivo, alineado con las competencias legales de la Superintendencia y el principio de mejora continua de la función de supervisión estatal.</t>
  </si>
  <si>
    <r>
      <t>Observación 8</t>
    </r>
    <r>
      <rPr>
        <sz val="8"/>
        <color rgb="FF000000"/>
        <rFont val="Arial Narrow"/>
        <family val="2"/>
      </rPr>
      <t xml:space="preserve">
Tal como se señaló en líneas arriba, el proceso de decisión se define como:
“7.2 decisión:
Conclusión basada en los resultados de la revisión (7.1), de que se ha demostrado o no el cumplimiento de los requisitos especificados (5.1).”
Este punto, tiene las siguientes ilegalidades:
* El homologado SICOV estaría actuando como Organismo Evaluador de la Conformidad al emitir de forma automática la decisión de certificación de un vehículo, si se comprueba la aprobación técnica del vehículo, comparando con las normas que rigen dicha certificación. 
* La función como OEC, se encuentra no solo por fuera de las funciones de inspección, vigilancia y control de la superintendencia, por lo anterior no pudiera delegar la función en otro.
* El homologado SICOV estaría actuando por fuera de sus funciones, sin tener, incluso, una acreditación para poder emitir una decisión de certificación como OEC.</t>
    </r>
  </si>
  <si>
    <t>Se acoge la observación. Se hace una precisión importante en la redacción.
El SICOV no tendra la decisión de conformidad o no conformidad sobre vehículos, ni para aprobar o rechazar inepsecciones. Sin embargo, si tendrá la capacidad de alertar sobre inconsistencias y presuntos incumplimientos de obligaciones que sean detectados.
De igual manera, el hecho de que el sistema determine si una condición técnica fue “Aprobada” o “No aprobada” con base en parámetros objetivos y verificables, a partir de la información que deberá suministrar el CDA y su software de gestión de resultados, no configura una actividad de evaluación de la conformidad, sino un proceso de verificación instrumental y automatizada destinado a apoyar la supervisión de la Superintendencia, en caso de que se evidencien inconsistencias entre los resultados capturados y los reportados al SICOV al final de la prueba.</t>
  </si>
  <si>
    <r>
      <t>Observación 9</t>
    </r>
    <r>
      <rPr>
        <sz val="8"/>
        <color rgb="FF000000"/>
        <rFont val="Arial Narrow"/>
        <family val="2"/>
      </rPr>
      <t xml:space="preserve">
Existe una falta de competencia por parte del homologado SICOV para determinar incumplimientos a las normas técnicas aplicables, más aún cuando no es un organismo acreditado, y solo se pide como exigencia de UN profesional en las NTC, así:
Título profesional en ingeniería (mecánica, automotriz, eléctrica o afín) con matrícula profesional vigente. Deberá contar con una especialización en la Revisión Técnico-Mecánica y de Emisiones Contaminantes, o en su defecto, una experiencia certificada de al menos tres (3) años en la dirección técnica o como inspector de Centros de Diagnóstico Automotor (CDA) legalmente constituidos y acreditados. Su función principal será la de realizar el análisis técnico de las alertas y la verificación de la correcta aplicación de los protocolos de inspección, conforme a las normas técnicas aplicables (NTC 5375, NTC 5385, etc.). Todos los informes de revisión de videos y hallazgos deberán ir firmados por estos expertos.”
Se está dándole competencias técnicas para comprobación a él homologado SICOV, competencias que no tiene la superintendencia, y que han sido asignadas es al ONAC, así mismo se pretende que con un solo funcionario se puedan realizar todas las comprobaciones técnicas en tiempo real que debería hacer el SICOV a nivel nacional, donde hay más de 900 CDA acreditados, con diferentes líneas de inspección y líneas móviles. </t>
    </r>
  </si>
  <si>
    <t>No se acoge la observación. 
La Superintendencia de Transporte ejerce una función distinta a la acreditación que realiza el Organismo Nacional de Acreditación de Colombia (ONAC).
Mientras el ONAC verifica la competencia técnica de los Centros de Diagnóstico Automotor y otorga su acreditación bajo la normas NTC ISO/IEC 17020, la Superintendencia, conforme a la Ley 2050 de 2020, vigila el cumplimiento de las obligaciones legales y reglamentarias de los CDA, lo que incluye la correcta aplicación de los procesos y protocolos establecidos por las Normas Tecnicas Colombianas y demas normas aplicables.
Por tanto, el control que ejerce la Superintendencia a través del SICOV no se orienta a emitir decisiones técnicas de certificación, sino a verificar el cumplimiento de los procedimientos y la consistencia de la información reportada por los CDA, como parte de la función de inspección, vigilancia y control.
La exigencia de que el operador homologado del SICOV cuente con personal experto en Revisión Técnico-Mecánica y de Emisiones Contaminantes responde a la necesidad de:
- Apoyar técnicamente la validación de alertas generadas por el sistema, particularmente aquellas asociadas a la correcta ejecución de las pruebas, la interpretación de registros de video y la detección de posibles inconsistencias.
- Asegurar la adecuada revisión de la información técnica que se reporta a la Superintendencia, brindando un contexto especializado que complemente los mecanismos automáticos de control.
- Respaldar la calidad técnica de los informes o hallazgos que sean remitidos a la Superintendencia de Transporte, sin que ello implique emitir decisiones sobre la conformidad de los resultados de la inspección o sobre la aprobación de certificados.
La Superintendencia de Transporte, con las evidencias disponibles y estos análisis técnicos, hará un ejercicio de análisis integral para determinar si hay lugar o no al inicio de una investigación administrativa.
En consecuencia, se tiene que:
El profesional experto no reemplaza ni asume las funciones técnicas del CDA, sino que cumple un rol de apoyo al funcionamiento del sistema, con el fin de validar y documentar las alertas detectadas por el SICOV.
El borrador de resolución requiere de un perfil mínimo obligatorio, que será incrementado de uno a tres. Esto no constituye una limitación en el número de profesionales, pues los operadores homologados deberán contar con el personal técnico suficiente para atender el volumen de alertas, CDA atendidos y las condiciones de operación requeridas por la Superintendencia.
En atención a esta y otras observaciones relacionadas, se ajusta también el perfil técnico requerido, fortaleciendo los requisitos de formación, experiencia y disponibilidad operativa del personal, con el fin de garantizar su idoneidad y capacidad de respuesta.</t>
  </si>
  <si>
    <r>
      <t xml:space="preserve">Observación 10
</t>
    </r>
    <r>
      <rPr>
        <sz val="8"/>
        <color rgb="FF000000"/>
        <rFont val="Arial Narrow"/>
        <family val="2"/>
      </rPr>
      <t>4.4. OBLIGACIONES DE LOS CDA FRENTE AL SICOV ... Se solicita aclarar:
* Si el proceso de inspección vehicular (RTMyEC) lo realizaría el software de gestión  de resultados del SICOV o el del proveedor del software de inspección técnica vehicular de cada CDA.
* ¿Quién va a gestionar los resultados de las pruebas?
* ¿Quién va a asegurar que la gestión de resultados sea de acuerdo con las normas y/o reglamentos técnicos?
* ¿El software de gestión del SICOV realizará la calificación de las pruebas de inspección?
* Así mismo, aclarar el protocolo de conexión entre los equipos y el software de inspecciAón</t>
    </r>
  </si>
  <si>
    <t>Se hacen algunas modificaciones en el texto:
- El proceso de Revisión Técnico-Mecánica y de Emisiones Contaminantes – RTMyEC continúa siendo una actividad exclusiva de los Centros de Diagnóstico Automotor, desarrollada a través de sus equipos y software de gestión de resultados, en cumplimiento de la normatividad aplicable a la actividad.
En consecuencia el CDA es quien realiza la inspección, gestiona los resultados de las pruebas y califica los defectos o conformidades de acuerdo con los requisitos técnicos vigentes y las normas de acreditación. El SICOV, como herramienta de la Superintendencia de Transporte, no realiza las pruebas, sino que recibe de manera inmediata y controlada, valida y analiza la información generada durante la inspección, con el fin de verificar la correcta ejecución de los procedimientos y detectar posibles inconsistencias o incumplimientos por parte del CDA.
El SICOV no calificará los resultados de las pruebas con fines de aprobación o rechazo de los vehículos, pero sí podrá realizar verificaciones automáticas, comparaciones y cálculos de validación, como por ejemplo:
- Comprobación de que los valores reportados por los equipos se encuentren dentro de los rangos de medición válidos.
- Confirmación de que las pruebas se realizaron en el orden y tiempos establecidos.
- Validación de la correspondencia entre los resultados obtenidos, los registros audiovisuales y la identificación del inspector responsable.
Respecto al protocolo de conexión, este operará de la siguiente manera:
- Conexión directa entre el software fe gestión de resultados con el SICOV. La transmisión se realizará desde el software de inspección del CDA inmediatamente después de la finalización de cada prueba, garantizando la inalterabilidad de los datos. La información será recibida por el SICOV en tiempo real, generando una huella digital de trazabilidad que permita verificar la autenticidad, integridad y oportunidad de los registros.
De esta forma, el sistema propuesto fortalece la función de control de la Superitnendencia sin interferir con la operación técnica o con la autonomía de los CDA.</t>
  </si>
  <si>
    <r>
      <t xml:space="preserve">Observación 11
</t>
    </r>
    <r>
      <rPr>
        <sz val="8"/>
        <color rgb="FF000000"/>
        <rFont val="Arial Narrow"/>
        <family val="2"/>
      </rPr>
      <t>“Artículo 2. Definición, características y obligatoriedad del Sistema de Control y Vigilancia. ..
v)  Detección y reacción oportuna ante incumplimientos...
Se solicita Aclarar:
* Si la “marcación de irregularidad” impide que el CDA genere certificaciones a cualquier vehículo posterior al dictaminada de dicha marcación;
* En caso de que se continúe con la emisión de certificados ¿esta “marcación de irregularidad” queda inscrita en los certificados emitidos y entregados a cada cliente de ahí en adelante?
* Por último, aclarar si la generación de alertas tempranas y automáticas será reportada además de la Superintendencia de Transporte, al Centro de Diagnóstico Automotor y al ONAC.</t>
    </r>
  </si>
  <si>
    <t> Las marcaciones o alertas automáticas generadas por el Sistema Integrado de Control y Vigilancia tienen como finalidad la detección temprana de posibles inconsistencias o incumplimientos, con el propósito de fortalecer la trazabilidad, la transparencia y la reacción oportuna ante situaciones irregulares. Estas marcaciones no tienen carácter sancionatorio ni generan un bloqueo inmediato de la operación del Centro de Diagnóstico Automotor. Su función es preventiva y sirve también para los ejercicios de control posteriores. 
Ahora bien, cuando el SICOV detecte una posible irregularidad y genere una alerta y/o marcación de un servicio:
- El CDA recibe la notificación de la alerta o marcación para que revise la situación, verifique su causa y adopte las acciones correctivas necesarias.
- Si se trata de un requisito de operación crítico, el CDA podrá soportar o subsanar la alerta, adjuntando los documentos o registros que demuestren cumplimiento.
- En los casos en los que el CDA decida continuar la operación sin subsanar o justificar adecuadamente la alerta, los servicios que tengan la misma afectación quedarán con marcación de irregularidad.
Las alertas que arroje el sistema serán visibles para el CDA, remitidas a la Superintendencia de Transporte para su análisis dentro de las actividades de inspección, vigilancia y control; así como también al ONAC.
Frente a las alertas derivadas de incumplimientos críticos de índole documental o técnico que afectan directamente la habilitación del CDA, tales como:
- Pérdida o no renovación de la acreditación otorgada por el ONAC.
- Pérdida o suspensión de la autorización de la autoridad ambiental competente.
- Falla grave o ausencia de calibración de los equipos dentro de los plazos establecidos.
- Inoperatividad de líneas o equipos esenciales para la prestación del servicio.
- Inconsistencias documentales o contractuales que afecten la legalidad de la operación del CDA.
En estos casos, el sistema exigirá, para el uso del SICOV, el cargue de los documentos que soportan el cumplimiento del requisito de registro en el RUNT (habilitante), el cual será verificado por parte de la Superintendencia de Transporte con el apoyo de los operadores homologados.</t>
  </si>
  <si>
    <r>
      <t xml:space="preserve">Observación 12
</t>
    </r>
    <r>
      <rPr>
        <sz val="8"/>
        <color rgb="FF000000"/>
        <rFont val="Arial Narrow"/>
        <family val="2"/>
      </rPr>
      <t>2.5.7.17. Gestión de hallazgos de auditorías de conformidad y seguimiento a planes de mejora.
Se solicita aclarar:
* ¿Cuáles son las no conformidades mayores o menores?
* ¿Dónde se encuentran definidas las no conformidades mayores o menores?
* ¿Qué consecuencias tiene una no conformidad mayor?
* ¿Qué consecuencias tiene una no conformidad menor?
* ¿Cuáles son las fechas o intervalos en que se deben subir los informes del ONAC al SICOV?</t>
    </r>
  </si>
  <si>
    <t>Se hacía referencia a la complejidad del hallazgo. Sin embargo, la observación amerita hacer una modificación en el numeral comentado, que excluya el uso de adjetivos que asignen categorías inexistentes a las no conformidades calificables por el ONAC.
El propósito del numeral es establecer que el Sistema de Control y Vigilancia cuente con una funcionalidad que permita el registro, seguimiento y trazabilidad de los resultados de las auditorías de conformidad realizadas por el organismo de acreditación, así como la gestión de los planes de mejora derivados de dichas auditorías.
El CDA deberá registrar en el SICOV, al cierre de cada auditoría (otorgamiento, seguimiento, ampliación o renovación), el informe (conformidad, o con no conformidades) y aspectos que debe mejorar o acciones a realizar, conforme a lo que establezca el ONAC. El CDA deberá entonces cargar el informe completo de auditoría emitido por el organismo de acreditación dentro de los tres (3) días hábiles siguientes a su recepción.
El SICOV deberá permitir la extracción automática de información relevante del informe (listado de equipos, personal, software de inspección, hallazgos y planes de mejora) y cruzar estos datos con los registros reportados ante los homologados y con los resultados de las inspecciones, para identificar posibles inconsistencias o incumplimientos en las obligaciones de los CDA.
De igual manera, la Superintendencia de Transporte realizará, con apoyo en el SICOV, seguimiento a los hallazgos, no conformidades y acciones correctivas o de mejora, en lo que sea de su competencia, garantizando un control efectivo, gradual y con respeto al debido proceso administrativo.</t>
  </si>
  <si>
    <r>
      <t xml:space="preserve">Observación 13
</t>
    </r>
    <r>
      <rPr>
        <sz val="8"/>
        <color rgb="FF000000"/>
        <rFont val="Arial Narrow"/>
        <family val="2"/>
      </rPr>
      <t xml:space="preserve">2.5.7.21. Restricción para la reinspección de vehículos rechazados
Se solicita aclarar:
Si esta restricción impide realizar la revisión técnico-mecánica en el CDA que emitió el rechazo, o, en cualquier CDA del país. Aclarar si por error se omitió la palabra “otro” y el sentido de la disposición es “…en cualquier otro CDA del país durante…”. </t>
    </r>
  </si>
  <si>
    <t>La observación se acoge. En efecto, el propósito del numeral 2.5.7.21., sobre la “Restricción para la reinspección de vehículos rechazados” es impedir que un vehículo reprobado en la Revisión Técnico-Mecánica y de Emisiones Contaminantes pueda ser sometido nuevamente al proceso en otro Centro de Diagnóstico Automotor durante el término de quince (15) días calendario contados a partir de la fecha de la reprobación.
La restricción no busca limitar la reinspección dentro del mismo CDA que emitió el rechazo, sino evitar el traslado inmediato del vehículo a otro CDA con el fin de obtener una aprobación sin haber corregido los defectos detectados, garantizando así la trazabilidad y coherencia del proceso de inspección a nivel nacional.</t>
  </si>
  <si>
    <r>
      <t xml:space="preserve">Observación 14
</t>
    </r>
    <r>
      <rPr>
        <sz val="8"/>
        <color rgb="FF000000"/>
        <rFont val="Arial Narrow"/>
        <family val="2"/>
      </rPr>
      <t xml:space="preserve">En el proyecto de resolución se trata indistintamente la terminología Sistema de Control y Vigilancia, y, Software de SICOV; por lo anterior se solicita se aclare si son términos diferentes o iguales. De ser diferentes, ¿cuáles son las diferencias? </t>
    </r>
  </si>
  <si>
    <t>El SICOV, como se explica en el numeral 1.3. del Título I del Anexo Técnico, modificado en el borrador de resolución, es un Sistema que depende del adecuado funcionamiento de diferentes componentes que, de manera interdependiente, son los que permiten la adecuada operación y desempeño de las funcionalidades esperadas. Por esa razón, cuando se hace referencia al software SICOV, se está haciendo énfasis en el software de gestión y control, el cual en la práctica es la "cara visible" del Sistema para los CDA, pero que para funcionar conforme a lo descrito en el anexo técnico, requiere de una arquitectura tecnológica y de infraestructura funcional.</t>
  </si>
  <si>
    <r>
      <t xml:space="preserve">Observación 15
</t>
    </r>
    <r>
      <rPr>
        <sz val="8"/>
        <color rgb="FF000000"/>
        <rFont val="Arial Narrow"/>
        <family val="2"/>
      </rPr>
      <t>2.5.8.1. Proceso de registro y autorización:
Se solicita aclarar
* ¿Cómo se demuestra que el proveedor de software de gestión da cumplimiento con los estándares de seguridad, trazabilidad e interoperabilidad?,
* ¿Cuáles son los numerales que debe cumplir del Anexo Técnico el proveedor del software de gestión de resultados del CDA?,
* ¿Cuál es el plazo y procedimiento para cumplir el proceso de autorización ante la Superintendencia de Transporte del software de gestión de resultados del CDA?
* ¿Se debe solicitar la autorización a el software de gestión de resultados del CDA en una sola oportunidad?
* ¿Se debe autorizar el software de gestión de resultados del CDA con cada actualización?
* ¿Se autoriza es a la empresa proveedora del software de gestión de resultados del CDA o el software de gestión?
* ¿La superintendencia tiene la competencia técnica para poder determinar el cumplimiento de seguridad, trazabilidad e interoperabilidad exigidos en este Anexo Técnico para el proveedor de software de gestión?</t>
    </r>
  </si>
  <si>
    <t>Frente a las inquietudes en relación con el proceso de registro y autorización, es importante aclarar lo siguiente:
Se hace una adición en el numeral sobre los "Requisitos para proveedores de software y tecnología de gestión de resultados.", en el sentido de que además de los requisitos que se señalan allí, la Superintendencia de Transporte, a través del Comité Técnico para el Fortalecimiento del SICOV, establecerá condiciones de seguridad, integridad y trazabilidad y definirá los detalles del proceso de registro de los proveedores de los software y tecnologías de gestión de resultados será definido por el Comité Técnico Operativo para el Fortalecimiento del SICOV.
Se adiciona, además, un numeral en el acápite de los requerimientos técnicos del software de gestión y control de la Superintendencia, alusivo a la "Integración con el software y tecnología de generación de resultados del CDA", en el que se precisan las obligaciones que surgen para los CDA, de tal modo que la Superintendencia pueda tener control del cumplimiento de exigencias a nivel de seguridad y trazabilidad de la información de los resultados de las pruebas realizadas al emplear  soluciones de software y tecnología de gestión de resultados. En estos numerales se establece que la entidad realizará pruebas de caja blanca y auditorías para determinar el cumplimiento de las condiciones exigidas.
El detalle del proceso de registro y la definición de requisitos concretos a nivel de seguridad y tecnología, así como lo correspondiente a las auditorías y pruebas de caja blanca a dichos software será determinado por la Superintendencia de Transporte a través del Comité Técnico para el Fortalecimiento del SICOV.</t>
  </si>
  <si>
    <t>Christian Pinzón</t>
  </si>
  <si>
    <t>ASOREDCOL</t>
  </si>
  <si>
    <r>
      <t>Observación 1:</t>
    </r>
    <r>
      <rPr>
        <sz val="8"/>
        <color rgb="FF000000"/>
        <rFont val="Arial Narrow"/>
        <family val="2"/>
      </rPr>
      <t xml:space="preserve">
Consideramos indispensable la conformación de una mesa técnica interinstitucional en la que participen la Superintendencia de Transporte, el Ministerio de Transporte, el Registro Único Nacional de Tránsito – RUNT, los proveedores tecnológicos y las asociaciones gremiales representativas de los CDA. El propósito de este espacio es explicar y clarificar los alcances de la resolución, discutir sus implicaciones técnicas, jurídicas y financieras, y garantizar que la normativa responda a principios de seguridad vial, proporcionalidad y confianza legítima. </t>
    </r>
  </si>
  <si>
    <t>La Superintendencia de Transporte ha venido participando, durante los meses de octubre y noviembre de 2025, en espacios propiciados por agremiaciones representativas de CDA en el país, en donde ha socializado y explicado los cambios que se están haciendo al SICOV. De igual manera, la Superintendencia tiene proyectado a futuro socializar el alcance de estos cambios. Ahora bien,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sean analizadas y valoradas técnicamente por la Superintendencia de Transporte, verificando su coherencia con el objeto, finalidad y naturaleza del proyecto.
De esta manera, el proceso de recepción y análisis de observaciones garantiza la participación de los homologados,  vigilados y partes interesadas, promueve la construcción colaborativa de la norma y fortalece la legitimidad del acto administrativo.
Por otra parte, no se advierte la necesidad de realizar mesas técnicas con el Ministerio de Transporte y el RUNT para discutir asuntos relacionados con el alcance de las mejoras del Sistema, el cual se encuentra en detalle descrito en el documento.</t>
  </si>
  <si>
    <r>
      <t>Observación 2:</t>
    </r>
    <r>
      <rPr>
        <sz val="8"/>
        <color rgb="FF000000"/>
        <rFont val="Arial Narrow"/>
        <family val="2"/>
      </rPr>
      <t xml:space="preserve">
Gradualidad: la implementación de nuevas tecnologías (biometría facial, lectores avanzados, IA) debe contemplar plazos de transición razonables y apoyo técnico.. </t>
    </r>
  </si>
  <si>
    <t xml:space="preserve">En efecto, el articulo del borrador de acto administrativo referente al Régimen de transición para la implementación de mejoras, contempla un plazo de implementación, de las mejoras del SICOV. </t>
  </si>
  <si>
    <r>
      <t>Observación 3:</t>
    </r>
    <r>
      <rPr>
        <sz val="8"/>
        <color rgb="FF000000"/>
        <rFont val="Arial Narrow"/>
        <family val="2"/>
      </rPr>
      <t xml:space="preserve">
Equilibrio de responsabilidades: los CDA no deben ser sancionados por fallas imputables a los proveedores tecnológicos. </t>
    </r>
  </si>
  <si>
    <t>No se podrá imputar responsabilidad ni imponer sanción a un CDA por actuaciones ajenas a su propia gestión. Sin embargo, cuando las alertas del SICOV evidencien omisiones, errores o actuaciones presuntamente irregulares imputables al CDA , por ejemplo,manipulación de datos o incumplimiento de procedimientos normativos, la Superintendencia de Transporte podrá iniciar las actuaciones correspondientes, garantizando siempre el debido proceso y la individualización de la responsabilidad.
Se debe diferenciar con claridad el ámbito técnico-operativo del CDA frente a la función de monitoreo y verificación que cumple el SICOV como herramienta de control estatal, así como la que cumplen otros sistemas de información externos.</t>
  </si>
  <si>
    <r>
      <t>Observación 4:</t>
    </r>
    <r>
      <rPr>
        <sz val="8"/>
        <color rgb="FF000000"/>
        <rFont val="Arial Narrow"/>
        <family val="2"/>
      </rPr>
      <t xml:space="preserve">
Transparencia tarifaria: la definición de tarifas corresponde al Congreso (Ley 2050 de 2020), no a resoluciones administrativas. </t>
    </r>
  </si>
  <si>
    <t> La presente resolución no introduce elementos de regulación económica o tarifaria. Se limita a desarrollar aspectos técnicos y operativos del funcionamiento del Sistema Integrado de Control y Vigilancia para CDA.</t>
  </si>
  <si>
    <r>
      <t>Observación 5:</t>
    </r>
    <r>
      <rPr>
        <sz val="8"/>
        <color rgb="FF000000"/>
        <rFont val="Arial Narrow"/>
        <family val="2"/>
      </rPr>
      <t xml:space="preserve">
Protección de datos: se requiere un protocolo específico de custodia, anonimización y auditoría de datos biométricos (Ley 1581 de 2012). </t>
    </r>
  </si>
  <si>
    <t xml:space="preserve"> Desde la perspectiva normativa, tanto la Ley 1581 de 2012 como el Decreto 1377 de 2013 establecen que el tratamiento de datos sensibles, como los biométricos, debe sujetarse a medidas de seguridad reforzadas que garanticen confidencialidad, integridad y disponibilidad. En el acto administrativo se explica que la Superintendencia de Transporte es quien define sobre la finalidad y los medios de tratamiento de los datos personales, mientras que los operadores homologados del Sistema son encargados de garantizar el cumplimiento de esa finalidad. Como encargados, deben por lo tanto adoptar las medidas necesarias para cumplir con lo dispuesto en las normas vigentes. Al establecer que la finalidad de los datos es aquella que permita a la Superintendencia cumplir con sus funciones de IVC, se incluye también una limitación importante, en el sentido que darle un uso no autorizado a esta información personal y datos sensibles dará lugar al inicio de las actuaciones a que haya lugar conforme a la normatividad vigente. Se adiciona, además, que los operadores homologados deberán garantizar la custodia debida, la seguridad e integridad de esta información. </t>
  </si>
  <si>
    <r>
      <t>Observación 6:</t>
    </r>
    <r>
      <rPr>
        <sz val="8"/>
        <color rgb="FF000000"/>
        <rFont val="Arial Narrow"/>
        <family val="2"/>
      </rPr>
      <t xml:space="preserve">
Mesa técnica permanente: proponemos su institucionalización como espacio de seguimiento semestral. </t>
    </r>
  </si>
  <si>
    <t>La Superintendencia de Transporte ha venido participando, durante los meses de octubre y noviembre de 2025, en espacios organizados por asociaciones gremiales de CDA, en donde ha podido socializar la propuesta de mejora y fortalecimiento del SICOV. Sin perjuicio de lo anterior, a futuro la entidad tiene contemplado fomentar espacios en los que se siga brindando informando sobre los cambios en la herramienta de vigilancia y control de la enitdad y sobre sus alcances.
Fomentar cualquier otro espacio de discusión de carácter periódico, con actores involucrados, será considerado según se estime necesario y oportuno.</t>
  </si>
  <si>
    <r>
      <t>Observación 7:</t>
    </r>
    <r>
      <rPr>
        <sz val="8"/>
        <color rgb="FF000000"/>
        <rFont val="Arial Narrow"/>
        <family val="2"/>
      </rPr>
      <t xml:space="preserve">
Seguridad vial y pedagogía: cualquier ajuste debe priorizar la reducción de siniestros y la confianza ciudadana. </t>
    </r>
  </si>
  <si>
    <t>La Superintendencia de Transporte comparte plenamente el objetivo de que toda acción regulatoria o tecnológica asociada al Sistema Integrado de Control y Vigilancia contribuya a fortalecer la seguridad vial y la confianza ciudadana en los procesos de Revisión Técnico-Mecánica y de Emisiones Contaminantes.
Precisamente, el fortalecimiento del SICOV busca garantizar la correcta realización de las inspecciones y la veracidad de los resultados técnicos emitidos por los Centros de Diagnóstico Automotor (CDA), lo que se traduce en un parque automotor con mejores condiciones para circular, una reducción del riesgo de fallas mecánicas asociadas a siniestros viales y un mantenimiento de las condiciones técnicas y mecánicas mínimas esperadas de los vehículos, en beneficio de la seguridad vial.
No obstante, el SICOV no tiene una función pedagógica, sino técnica y de control. Su propósito no es formar o sensibilizar a los actores viales, sino vigilar, registrar y validar el cumplimiento de las obligaciones normativas de los CDA, de modo que se asegure la integridad de las pruebas y la trazabilidad de la información.
Las actividades pedagógicas y de educación en seguridad vial son competencia de otras entidades del Estado, en especial de la Agencia Nacional de Seguridad Vial y de las autoridades territoriales de tránsito, en el marco de la Ley 1503 de 2011 y la Ley 2050 de 2020.
Por tanto, el SICOV como herramienta de la Superintendecia de Transporte, complementa la estrategia nacional de seguridad vial desde el enfoque de vehículos seguros, asegurando que los vehículos que circulan por las vías del país cumplan por lo menos una vez al año con las condiciones mecánicas y ambientales establecidas en la normativa vigente.</t>
  </si>
  <si>
    <t>Joan Oswaldo Cardenas Rodriguez</t>
  </si>
  <si>
    <t>Compañía Internacional de Integración</t>
  </si>
  <si>
    <r>
      <t xml:space="preserve">Observación 1.
</t>
    </r>
    <r>
      <rPr>
        <sz val="8"/>
        <color rgb="FF000000"/>
        <rFont val="Arial Narrow"/>
        <family val="2"/>
      </rPr>
      <t xml:space="preserve">El borrador de la Resolución en la parte considerativa dice: “Que, no obstante lo anterior, y en cumplimiento de la misma Ley 2050, artículo 22, parágrafo, se continuará operando con los proveedores del SICOV que ya se encontraban autorizados por la Superintendencia de Transporte a la fecha de entrada en vigencia de la Ley 2050 de 2020, siempre y cuando cumplan con los anexos técnicos vigentes y sus resoluciones modificatorias. Esto, hasta tanto se adelanten y culminen los procesos de contratación correspondientes que permitan la adjudicación bajo el régimen establecido por la Ley 2050 de 2020”.
</t>
    </r>
    <r>
      <rPr>
        <b/>
        <sz val="8"/>
        <color rgb="FF000000"/>
        <rFont val="Arial Narrow"/>
        <family val="2"/>
      </rPr>
      <t xml:space="preserve">
</t>
    </r>
    <r>
      <rPr>
        <sz val="8"/>
        <color rgb="FF000000"/>
        <rFont val="Arial Narrow"/>
        <family val="2"/>
      </rPr>
      <t xml:space="preserve">1.1 Pregunta: ¿La continuidad de la operación con los actuales operadores del SICOV, a  pesar de decir antes que no se otorgarán nuevas homologaciones, es una autorización ampliada y el reconocimiento a estos de una situación jurídica consolidada? </t>
    </r>
  </si>
  <si>
    <r>
      <t xml:space="preserve">Observación 2.
</t>
    </r>
    <r>
      <rPr>
        <sz val="8"/>
        <color rgb="FF000000"/>
        <rFont val="Arial Narrow"/>
        <family val="2"/>
      </rPr>
      <t xml:space="preserve">1.2 Pregunta: ¿Debería precisarse que la exigencia del cumplimiento con los anexos  técnicos vigentes y sus resoluciones modificatorias hace parte de una actualización o modificación de la homologación vigente, y en ningún caso una nueva homologación, para no ser contradictorio con la restricción impuesta a la Superintendencia de Transporte de no otorgar otras homologaciones? </t>
    </r>
  </si>
  <si>
    <t xml:space="preserve">No se acoge la observación. Es importante precisar que los actuales operadores homologados del SICOV que manifiesten interés en continuar la operación, no lo hacen aplicando a nueva homologación, sino al mantenimiento de la actual bajo unas nuevas condiciones y exigencias requeridas para garantizar la operación del SICOV de la Superintendencia, dada la criticidad del mismo. Se adiciona un artículo al borrador de acto administrativo dando claridad en el sentido de que los actuales homologados que tengan el interés, deberán allegar una comunicación en ese sentido. </t>
  </si>
  <si>
    <r>
      <t xml:space="preserve">Observación 3.
</t>
    </r>
    <r>
      <rPr>
        <sz val="8"/>
        <color rgb="FF000000"/>
        <rFont val="Arial Narrow"/>
        <family val="2"/>
      </rPr>
      <t xml:space="preserve">1.3 Pregunta: ¿La situación jurídica consolidada reconocida a los actuales operadores del SICOV hace parte de un régimen de transición hasta que se culminen los procesos de contratación para la adjudicación según la Ley 2050 de 2020? ¿De ser afirmativo lo anterior, cómo se permitiría a los actuales operadores participar en el proceso de contratación en el futuro? </t>
    </r>
  </si>
  <si>
    <t>En el borrador de acto administrativo la Superintendencia de Transporte no hace referencia a reconocimientos de situaciones jurídicas consolidadas. En cualquier caso, el mantenimiento de la homologación para operar el SICOV de la Superintendencia exige de la adopción de las mejoras descritas. Si se cumple con lo requerido para la nueva operación del Sistema, en los diferentes componentes y aspectos del Sistema, el operador homologado podrá seguir operando el Sistema, hasta que se reunan las condiciones para que la Superintendencia pueda dar cumplimiento al mandato emanado del artículo 22 de la Ley 2050. Ahora bien, si las  nuevascondiciones no se cumplen, aún habiendo intención por parte del operador, no habrá lugar a que pueda seguir administrando la herramienta creada por la Superintendencia.Ahora bien, frente a la pregunta sobre una fórmula que explique si los operadores homologados podrán participar en procesos de contratación del SICOV a futuro, al respecto cabe señalar que no existe disposición que lo impida.</t>
  </si>
  <si>
    <r>
      <t xml:space="preserve">Observación 4
</t>
    </r>
    <r>
      <rPr>
        <sz val="8"/>
        <color rgb="FF000000"/>
        <rFont val="Arial Narrow"/>
        <family val="2"/>
      </rPr>
      <t xml:space="preserve">Que en el borrador de la Resolución en la parte considerativa dice: Qué, la modificación y creación de nuevas funciones y parámetros en el Sistema conlleva a definir y repensar los requisitos para permitir la expedición de certificados por parte de los organismos de apoyo al tránsito. A modo de ejemplo, el cumplimiento de los requisitos mínimos exigidos para el registro y la operación de los CDA durante toda la prestación del servicio constituye condición sine qua non para que estos puedan utilizar las funciones del Sistema y especialmente expedir certificados”.
2.1 Pregunta: ¿Podría implicar la necesidad de renovar o convalidar las homologaciones  actuales para permitir la continuidad de la operación del SICOV, o sería mejor comprenderlo como una autorización administrativa ampliada? </t>
    </r>
  </si>
  <si>
    <r>
      <t xml:space="preserve">Observación 5
</t>
    </r>
    <r>
      <rPr>
        <sz val="8"/>
        <color rgb="FF000000"/>
        <rFont val="Arial Narrow"/>
        <family val="2"/>
      </rPr>
      <t xml:space="preserve">Que en el borrador de la Resolución en la parte considerativa dice: “Que, la introducción de mejoras al Sistema existente, gracias a nuevos avances de tecnología que están disponibles y/o capacidades que pueden sr desarrolladas por parte de los operadores, debe permitir a la Superintendencia dar un salto cualitativo en su capacidad para prevenir, detectar, controlar y monitorear conductas ilegales y prácticas reprochables, evidenciadas en la prestación de los servicios de tránsito que se prestan en CEA, CIA y OTT”.
Observación 6
3.1 Pregunta: ¿En caso de cambio de gobierno, de decisiones de política pública, cambios normativos o regulatorios, se ha pensado compensar económicamente a los homologados por el valor representado en la introducción de las mejoras al Sistema existente, según las tecnologías implementadas” </t>
    </r>
  </si>
  <si>
    <t>No. Con los ajustes que se hacen al texto del borrador de resolución queda excluida toda mención alusiva a las situaciones futuras que se puedan presentar. Debe entenderse que los operadores homologados actuales que deseen mantener la operación del SICOV deben asumir por su propia cuenta y riesgo la realización de las inversiones necesarias para adecuar las mejoras del Sistema.</t>
  </si>
  <si>
    <r>
      <t xml:space="preserve">Observación 7
</t>
    </r>
    <r>
      <rPr>
        <sz val="8"/>
        <color rgb="FF000000"/>
        <rFont val="Arial Narrow"/>
        <family val="2"/>
      </rPr>
      <t>Según lo referido en el apartado 2.5.5 “Red de comunicaciones” y el 16 del numeral 4.4. “OBLIGACIONES DE LOS CDA FRENTE AL SICOV”, ¿es responsabilidad del CDA proveer un canal de comunicación dedicado de 100 Mbps, que tenga una dirección IP Pública fija?, en caso afirmativo, ¿Solo se tendrá este canal 100 Mbps para la interconexión CDA-SICOV? ¿o le corresponde a SICOV suministrar una alternativa de comunicación? Si la respuesta es afirmativa ¿Qué tipo de tecnología se utilizará como herramienta alternativa?</t>
    </r>
  </si>
  <si>
    <t>Se acoge la observación. Se corrige el error. La responsabilidad de proveer y administrar el canal debe ser del operador homologado del SICOV, quien está en capacidad de garantizar la continuidad del servicio, la configuración de seguridad y la supervisión permanente a través del SOC. El CDA, por su parte, debe asegurar la disponibilidad física del punto de conexión y la correcta instalación de los equipos provistos.</t>
  </si>
  <si>
    <r>
      <t xml:space="preserve">Observación 8
</t>
    </r>
    <r>
      <rPr>
        <sz val="8"/>
        <color rgb="FF000000"/>
        <rFont val="Arial Narrow"/>
        <family val="2"/>
      </rPr>
      <t>En el borrador de Resolución se establece que la información: gestión y seguimiento de medidas cautelares de suspensión, validación de rechazo en otro CDA, vigencias documentales, documentos críticos, capacidad efectiva, información de tarjeta de propiedad, se consultará con el RUNT, teniendo en cuenta esto, ¿Cómo va a ser el método de pago de esta consulta?, considerando que estos datos serán utilizados en ejercicio de funciones públicas, habrá lugar a excepciones o a valores inferiores.</t>
    </r>
  </si>
  <si>
    <t>Se acoge la observación. Es importante hacer algunas precisiones en el texto para mayor claridad sobre algunas obligaciones: frente a la gestión y seguimiento de medidas cautelares de suspensión se introduce un ajuste significativo que contempla que sea la Superintendencia la que transmita al SICOV directamente la información de la fecha de ejecución de las medidas de suspensión que la entidad adopte, la cual debe remitir a la Superintendencia el concesionario del Registro Único Nacional de Tránsito.
Por otra parte en lo relacionado con las vigencias documentales de los requisitos críticos de operación, esta información no requiere de comunicación con el RUNT. Los CDA deberán cargar y reportar al software SICOV la información sobre el cumplimiento de dichos requisitos y quienes tienen el deber de mantener actualizada dicha información. El SICOV deberá verificar el contenido de dichos documentos y estar parametrizado de tal manera que permita hacer un seguimiento juicioso al cumplimiento de tales exigencias. Se conmina a quien presenta la observación a leer detenidamente las funcionalidades del Sistema en la materia.
En lo que tiene que ver con las RTMyEC rechazadas, será necesario que los operadores del Sistema implementen un mecanismo de interoperabilidad a través del cual consultar y validar, entre otras, esta información. 
Ahora bien, no le corresponde a la Superintendencia pronunciarse sobre métodos de pago o tarifas de las consultas que sea necesario pagar por la consulta de información en o hacia sistemas externos. Pese a esto, se harán esfuerzos por facilitar el funcionamiento del SICOV con la información que deben suministrar a la entidad diferentes actores y registros como el RUNT para el ejercicio de las funciones públicas de Inspección, Vigilancia y Control.</t>
  </si>
  <si>
    <r>
      <t xml:space="preserve">Observación 9
</t>
    </r>
    <r>
      <rPr>
        <sz val="8"/>
        <color rgb="FF000000"/>
        <rFont val="Arial Narrow"/>
        <family val="2"/>
      </rPr>
      <t>En cuanto al software de operación del CDA, ¿La intención es que SICOV provea este software? o ¿Coexistir con los proveedores actuales?, esto a fin de tener claridad de la captación del dato desde el equipo y la entrega del mismo al inspector, a través de la Tablet.</t>
    </r>
  </si>
  <si>
    <t>Se acoge la observación. Es necesario hacer precisiones en la redacción y dar claridad sobre el alcance del SICOV:
En ese sentido hay que decir que el Sistema de Control y Vigilancia no reemplazará el software y tecnología de gestión de resultados que utilizan los Centros de Diagnóstico Automotor para el desarrollo de las revisiones técnico-mecánicas y de emisiones contaminantes. El propósito del SICOV es recibir en tiempo real la información generada por los equipos de inspección desde el software del CDA, de manera inmediata y automatizada una vez finaliza cada prueba, garantizando la trazabilidad, integridad y oportunidad de los datos capturados.
En ese sentido, ambos sistemas coexistirán con funciones complementarias y no superpuestas:
El CDA seguirá siendo el responsable de capturar, procesar y emitir los resultados de las pruebas conforme a los requisitos técnicos y normativos establecidos en las normas técnicas a través del software de gestión de resultados que utilice.
El SICOV, como herramienta de la Superintendencia de Transporte, tendrá la función de recibir simultáneamente los datos generados por los equipos, desde el software del CDA, junto con los registros audiovisuales (video, audio y narración), para realizar verificación, control y detección de alertas en tiempo real, sin intervenir en la calificación técnica del resultado.</t>
  </si>
  <si>
    <r>
      <t xml:space="preserve">Observación 10
</t>
    </r>
    <r>
      <rPr>
        <sz val="8"/>
        <color rgb="FF000000"/>
        <rFont val="Arial Narrow"/>
        <family val="2"/>
      </rPr>
      <t>En continuidad con la anterior, y de acuerdo con lo expresado en el documento borrador, nos gustaría aclarar los siguientes puntos:
* La Tablet de operación de los inspectores en pista ¿Será suministrada por SICOV? Y siendo así, los datos que está mostrarán ¿serán los que capta SICOV de los equipos o los que genera el software del CDA? En caso de que el SICOV suministre la Tablet y muestre los datos manejados por el mismo ¿Cuál es el alcance del software del CDA?
* El caso de la captura de los datos directamente desde los equipos de medición de las pistas de los CDA, ¿se contempló que la mayoría de los software actuales acondicionan los equipos de manera particular para su operación?</t>
    </r>
  </si>
  <si>
    <t> Se acoge la observación. Se precisa hacer un cambio en la redacción.
El homologado del Sistema Integrado de Control y Vigilancia será el encargado de suministrar tabletas de operación que serán utilizadas por los inspectores en pista para la validación de identidad y la trazabilidad de realización de la inspección técnica. La tablet permitirá la toma de datos en voz de las inspecciones visuales y recepción de señales sobre el avance del proceso de inspección bajo los controles del SICOV. Esto permitirá el registro de la trazabilidad de la prestación del servicio. Hay que aclarar que, sin embargo, en las tablet no aparecerán en tiempo real los resultados de las pruebas realiazdas.
El CDA, a través del sodtware y tecnología de gestión de resultados que utilice, conservará su independencia funcional y técnica, manteniendo el alcance actual definido en la normativa y las normas técnicas aplicables a la revisión tecnico mecánica. Su rol seguirá siendo el de gestionar, procesar y consolidar los resultados de la inspección conforme a las especificaciones técnicas. Por su parte, el SICOV validará que la información recibida tras la realización de cada prueba sea coincidente con la reportada al final de la inspección desde el software, al tiempo que permitirá registrar los textos de la inspección grabada a voz y los videos de las inspecciones con el fin de corroborar el cumplimiento de las obligaciones de operación y de inspección vehicular por parte del CDA.</t>
  </si>
  <si>
    <r>
      <t xml:space="preserve">"Observación 11 
</t>
    </r>
    <r>
      <rPr>
        <sz val="8"/>
        <color rgb="FF000000"/>
        <rFont val="Arial Narrow"/>
        <family val="2"/>
      </rPr>
      <t>Cuando el comité técnico-operativo decida que se debe aplicar una nueva tecnología, se debería detallar las fases de implementación (ej: diseño, aprobación, pruebas de concepto, pruebas de estrés y aprobación para despliegue), y de acuerdo a esto, establecer tiempos determinados de cumplimiento."</t>
    </r>
  </si>
  <si>
    <t>La observación no se acoge, por cuanto las fases de diseño, aprobación, pruebas e implementación de nuevas tecnologías no hacen parte del alcance regulatorio de la presente resolución, sino que serán objeto de definición técnica por parte del Comité Técnico-Operativo del SICOV, conforme a las facultades que le sean asignadas y a los lineamientos que determine la Superintendencia de Transporte.
El propósito de la resolución es establecer los requisitos técnicos y funcionales mínimos que deben cumplir los homologados del SICOV y los Centros de Diagnóstico Automotor, más no reglamentar la gestión interna de los procesos de innovación o actualización tecnológica.
Las fases de incorporación de nuevas tecnologías tales como diseño, pruebas de concepto, pruebas de estrés o despliegue, deberán ser definidas, aprobadas y calendarizadas por el Comité Técnico-Operativo en cada caso, garantizando criterios de seguridad, continuidad operativa y compatibilidad con los sistemas vigentes, bajo la supervisión de la Superintendencia de Transporte.</t>
  </si>
  <si>
    <r>
      <t xml:space="preserve">Observación 12
</t>
    </r>
    <r>
      <rPr>
        <sz val="8"/>
        <color rgb="FF000000"/>
        <rFont val="Arial Narrow"/>
        <family val="2"/>
      </rPr>
      <t>⁠En caso de que se generen imprevistos en la implementación del proceso de comparación de los datos (tarjeta de propiedad, suspensiones, hurto, entre otros), con el RUNT, se debería aclarar que por ser causa de un tercero, no afectará la homologación por afectación en los tiempos de implementación.</t>
    </r>
  </si>
  <si>
    <t>Se acoge la observación. Se propone la adición de un artículo a la Resolución 9304 de 2012 en virtud del cual la Superintendencia, a través del Comité Técnico Operativo, establecerá un procedimiento para la delimitación de responsabilidad operativa por las fallas que se presenten en la operación del SICOV, en el que se garantice el ejercicio del derecho de defensa por parte de los homologados. Lo anterior en consideración del cumplimiento de los ANS que se deben garantizar por cada componente del Sistema.</t>
  </si>
  <si>
    <r>
      <t xml:space="preserve">Observación 13
</t>
    </r>
    <r>
      <rPr>
        <sz val="8"/>
        <color rgb="FF000000"/>
        <rFont val="Arial Narrow"/>
        <family val="2"/>
      </rPr>
      <t>⁠¿El control de la capacidad instalada solo se realizará de manera documental o se controlará la capacidad efectiva? Si es capacidad efectiva, y teniendo en cuenta que el RUNT actualmente, maneja el control de esta, ¿SICOV tendrá que realizar dicho control de forma independiente o se hará de acuerdo a la información que recibirá del RUNT (SICOV-RUNT)?</t>
    </r>
  </si>
  <si>
    <t>Se acoge la observación. Se hace una modificación en el texto del borrador.
El Sistema Integrado de Control y Vigilancia controlará la capacidad efectiva de los Centros de Diagnóstico Automotor, es decir, la cantidad real de revisiones técnico-mecánicas y de emisiones contaminantes que se ejecutan en una hora, de acuerdo con la capacidad que haya demostrado ante el ONAC y reportada en el RUNT.
El SICOV no reemplaza ni duplica las funciones del Registro Único Nacional de Tránsito, sino que actúa de manera complementaria y en tiempo real, garantizando que la operación de cada CDA se mantenga dentro de los límites establecidos por su capacidad técnica y operativa reportada al RUNT.
A diferencia del RUNT, que consolida la información declarada por el CDA de forma posterior al proceso de inspección y permite elegir la hora de inspección del vehículo aun cuando sea diferente a la hora real de inspección, el SICOV verificará en sitio y en tiempo real la cantidad de inspecciones efectivamente iniciadas y finalizadas dentro de una hora, impidiendo la programación o ejecución simultánea de servicios que excedan la capacidad registrada.
De esta forma, el SICOV permitirá a la Superintendencia de Transporte detectar de manera inmediata posibles irregularidades como: ejecución de un número de inspecciones superior al permitido por línea; y asignación de un mismo inspector a múltiples pruebas simultáneas en el mismo periodo de tiempo; Registro de servicios en horas no operativas o con inconsistencias en su duración.
Este control busca garantizar la calidad y validez técnica de las inspecciones, proteger la trazabilidad de los resultados y asegurar la coherencia con los parámetros reportados al RUNT y al Organismo Nacional de Acreditación de Colombia (ONAC).</t>
  </si>
  <si>
    <r>
      <t xml:space="preserve">Observación 14
</t>
    </r>
    <r>
      <rPr>
        <sz val="8"/>
        <color rgb="FF000000"/>
        <rFont val="Arial Narrow"/>
        <family val="2"/>
      </rPr>
      <t>Para el uso de la cámara corporal: ¿Se ha validado el riesgo de usar cámara tipo gafas, en cuanto a carga y posibles daños causados por caídas, rayones o manipulaciones incorrectas por parte del OAAT? De igual forma, ¿el armado del video debe contener el audio que genera el inspector con el uso de esta cámara solamente, o solo el texto del dictado o las dos?</t>
    </r>
  </si>
  <si>
    <t>Se hace una modificación al texto de la Resolución para mayor claridad en este punto y para eliminar la preferencia por un tipo de cámara corporal como las gafas-cámara. De los dispositivos que se utilicen para estas grabaciones de video y audio, cualquiera que sea, se exige que cumplan con la finalidad prevista de registrar y almacenar evidencia verificable de realización de la inspección en los momentos de la prueba que son sensoriales. Se exige además que estos dispositivos se acompañen de la tecnología que permita la integración de forma directa y segura el video/fotos, audio y transcripción de texto al video armado por el SICOV, sin posibilidad de manipulación o alteración. Es decir, el requisito es funcional y de integración; la forma puede ser gafas o cámara corporal equivalente si cumple con calidad y trazabilidad.
La elección debe basarse en análisis de riesgo y condiciones de operación del CDA; y que lo no negociable es la calidad de la evidencia, la integración directa al SICOV y la captura simultánea de video, audio y transcripción.</t>
  </si>
  <si>
    <r>
      <t xml:space="preserve">Observación 15
</t>
    </r>
    <r>
      <rPr>
        <sz val="8"/>
        <color rgb="FF000000"/>
        <rFont val="Arial Narrow"/>
        <family val="2"/>
      </rPr>
      <t>¿Qué procedimientos o procesos del nuevo SICOV, se tendrán en cuenta para la generación y almacenamiento de logs?</t>
    </r>
  </si>
  <si>
    <t>No se entiende plenamente la pregunta. A lo largo del acto administrativo se hace énfasis en que los registros de auditoría (logs) deben garantizar la trazabilidad completa de todas las operaciones críticas del sistema, y de cada una de las etapas de la prestación del servicio en las que el Sistema recauda información; desde el momento de validación de identidad y registro de un tenedor de un vehículo, el proceso de inspección realizado por diferentes inspectores y la recepción de los datos y resultados de las pruebas, hasta la emisión del certificado final.
Entre otros, los procesos generales que deben estar sujetos a registro y trazabilidad incluyen:
1.	Proceso de recaudo: registro de cada transacción de pago, generación de PIN, validaciones correspondientes, y dispersión de fondos.
2.        Validación de identidad del tenedor del vehículo. Con la información asociada a cada intento de validación.
3.	Proceso de inspección: registro de inicio, desarrollo y cierre de cada prueba, validación biométrica del inspector, resultados obtenidos y evidencias multimedia.
3.	Proceso de validación de operadores: registro de autenticación biométrica, intentos fallidos, uso de credenciales y asociación con equipos o estaciones.
4.	Proceso de conciliación: registro de sincronización entre CDA, recaudador, RUNT y SICOV, incluyendo errores, reintentos y confirmaciones de transmisión.
5.	Proceso de emisión de certificados: registro de generación, validación final por el director técnico, envío al RUNT y trazabilidad de versiones o anulaciones.
Cada operador del SICOV podrá definir la estructura técnica de sus logs (campos, formatos, intervalos de retención), pero debe garantizar que estos puedan ser empleados para su reporte y visualización de manera unificada con la información de los registros de trazabilidad de otros homologados en el módulo inspección, vigilancia y control e inteligencia de negocio de la Superintendencia. Dichos registros deberán ser seguros, inalterables, consultables y llevar time stamp.</t>
  </si>
  <si>
    <r>
      <t xml:space="preserve">Observación 16
</t>
    </r>
    <r>
      <rPr>
        <sz val="8"/>
        <color rgb="FF000000"/>
        <rFont val="Arial Narrow"/>
        <family val="2"/>
      </rPr>
      <t xml:space="preserve">En el punto k “Operación Offline” del numeral 2.5.7.10, no se tiene claridad del alcance de este apartado, pues el principal inconveniente se generaría en la sincronización de todos los actores involucrados (recaudo, CDA, SICOV y RUNT). ¿Esto contempla todo el proceso (recepción del vehículo a certificación) o ¿solo se manejará una parte del mismo? </t>
    </r>
  </si>
  <si>
    <r>
      <t xml:space="preserve">Observación 17
</t>
    </r>
    <r>
      <rPr>
        <sz val="8"/>
        <color rgb="FF000000"/>
        <rFont val="Arial Narrow"/>
        <family val="2"/>
      </rPr>
      <t>⁠En el punto 2 “Verificación automatizada de vigencia y sistema de alertas preventivas” del numeral 2.5.7.15, es necesario aclarar que se puede implementar un análisis de documentos de manera automática si se logra unificar los formatos. Así mismo, para la validación de la legalidad de la documentación, se pueden crear mecanismos de comunicación para automatizar los procesos, solo con las entidades que cuenten con bases de datos y medios de comunicación, pero se requiere la gestión de la SuperTransporte para lograr esta automatización.</t>
    </r>
  </si>
  <si>
    <t>La unificación de formatos empleados para la expedición de documentos que soportan el cumplimiento de obligaciones por parte de los CDA requiere de una articulación con numerosos actores, lo cual a la fecha no se ha hecho y reviste gran complejidad. Es importante que el SICOV de la Superintendencia incorpore capacidades tecnológicas que permita verificar de manera automatizada la información contenida en los documentos que cargue en el Sistema el CDA, indistintamente de que sean distintos. Ahora bien, dichos desarrollos o tecnologías deberán adaptarse de manera progresiva y no serán objeto de evaluación para el mantenimiento de la homologación; lo que no implica que desaparezca la obligación del operador homologado de revisar, individualmente si es necesario, el contenido de la información aportada por los vigilados.  La verificación automatizada comprende, como mínimo, el control de vigencia por fechas.
Por otra parte, frente a los mecanismos de interoperabilidad con terceros que dispongan de bases de datos y servicios de consulta/validación, la Superintendencia buscará la articulación con los actores estratégicos a fin de buscar acordar estándares que faciliten las consultas de información correspondientes. Mientras se materializan esas integraciones, se mantiene la carga documental en SICOV y el envío de alertas por vencimiento, con auditoría de los registros.</t>
  </si>
  <si>
    <r>
      <t xml:space="preserve">Observación 18
</t>
    </r>
    <r>
      <rPr>
        <sz val="8"/>
        <color rgb="FF000000"/>
        <rFont val="Arial Narrow"/>
        <family val="2"/>
      </rPr>
      <t>⁠En el punto “Otras alertas” en la página 113 y 114, en el tercer ítem “Identificación de casos en los que la duración de un examen o del proceso completo es inusualmente larga corta en comparación con el promedio histórico, lo que podría indicar un intento de manipulación en el proceso” ¿A que hace referencia la duración de un examen en una RTMyEC?</t>
    </r>
  </si>
  <si>
    <t>Se acoge la observación. En efecto, no es examen, es Inspección.</t>
  </si>
  <si>
    <r>
      <t xml:space="preserve">Observación 19
</t>
    </r>
    <r>
      <rPr>
        <sz val="8"/>
        <color rgb="FF000000"/>
        <rFont val="Arial Narrow"/>
        <family val="2"/>
      </rPr>
      <t>De acuerdo con el punto C del numeral 2.5.7.28, donde se indica que se deben excluir las ventanas de mantenimiento programadas e informadas previamente a la Superintendencia de Transporte, ¿Cómo se deben gestionar los cambios de emergencia en software e infraestructura que requieren atención inmediata? Teniendo en cuenta que la aprobación de dichas ventanas puede no ser expedita, esto podría generar retrasos en actualizaciones y despliegues de emergencia que comprometen la continuidad de la operación, ¿Cuál sería el procedimiento aplicable para estos casos de carácter urgente? En concordancia con lo anterior, ¿cuál es el procedimiento y tiempos establecidos por esta Superintendencia para recibir, evaluar y aprobar las ventanas?, teniendo en cuenta que en el marco de las buenas prácticas de ISO27001 e ITIL, se debe contar con comité de cambios que se reúne de manera periódica (normalmente semanal) para evaluar y aprobar los cambios del siguiente periodo.</t>
    </r>
  </si>
  <si>
    <r>
      <t xml:space="preserve">Observación 20
</t>
    </r>
    <r>
      <rPr>
        <sz val="8"/>
        <color rgb="FF000000"/>
        <rFont val="Arial Narrow"/>
        <family val="2"/>
      </rPr>
      <t>De acuerdo con numeral 2.5.9.1.4 donde dice que: “El SOC deberá contar con herramientas para realizar copias de seguridad (backups) en entornos seguros. Deberá contar con mecanismos de respaldo automatizado y programado, con una retención mínima de 90 días hábiles, y replicación en el CAPD (activo-pasivo).” Se si se va realizar una réplica del datacenter principal al  datacenter alterno es necesario tener Backpus de 90 días hábiles lo cual termina siendo 126 días calendario aproximadamente podría ser un tiempo menor?</t>
    </r>
  </si>
  <si>
    <r>
      <t>Se acoge parcialmente la observación. La retención de 90 días hábiles es una práctica alineada con políticas regulatorias para sistemas críticos. Aumentar el número de días de realización podría afectar la capacidad de recuperación frente a incidentes detectados de forma tardía o fraudes operativos, especialmente en sistemas de control como el SICOV. Por ende, se considera pertinente la observaciónen el sentido de que los periodos de realizado de copias de seguridad sean más cortos, dejándolo</t>
    </r>
    <r>
      <rPr>
        <b/>
        <sz val="8"/>
        <color rgb="FF000000"/>
        <rFont val="Arial Narrow"/>
        <family val="2"/>
      </rPr>
      <t xml:space="preserve"> </t>
    </r>
    <r>
      <rPr>
        <sz val="8"/>
        <color rgb="FF000000"/>
        <rFont val="Arial Narrow"/>
        <family val="2"/>
      </rPr>
      <t>en un lapso de 90 días calendario y ya no hábiles.
Ahora bien, según las buenas prácticas en seguridad de la información, se deben realizar copias de seguridad  así se tenga datacenter alterno.</t>
    </r>
  </si>
  <si>
    <r>
      <t xml:space="preserve">Observación 21
</t>
    </r>
    <r>
      <rPr>
        <sz val="8"/>
        <color rgb="FF000000"/>
        <rFont val="Arial Narrow"/>
        <family val="2"/>
      </rPr>
      <t>⁠En el numeral 2.5.10.1.1.4.2 “Cableado Estructurado” ¿Es requisito certificar los puntos de cableado UTP?</t>
    </r>
  </si>
  <si>
    <t>La certificación garantiza que cada punto de red cumpla con las especificaciones eléctricas y de transmisión requeridas para la categoría instalada (por ejemplo, Cat 6 o Cat 6A), evitando errores de conexión, pérdidas de señal o interferencias electromagnéticas que puedan afectar la estabilidad del SICOV. 
Ahora bien, no es estrictamente obligatorio en todos los casos, pero es altamente recomendable para instalaciones nuevas, a fin de garantizar el rendimiento, cumplir con normativas y obtener garantías del fabricante. La certificación verifica que la instalación cumple los estándares de la categoría requerida asegurando un ancho de banda y velocidad óptimos.</t>
  </si>
  <si>
    <r>
      <t xml:space="preserve">Observación 22
</t>
    </r>
    <r>
      <rPr>
        <sz val="8"/>
        <color rgb="FF000000"/>
        <rFont val="Arial Narrow"/>
        <family val="2"/>
      </rPr>
      <t xml:space="preserve">En el numeral 2.5.10.1.8 en lo referente al rack para la validación de identidad por reconocimiento facial, es necesario precisar que en algunos CDAs el espacio asignado para el rack de SICOV es muy limitado y no cabría un segundo rack. Como opción se sugiere dejar todo en un mismo rack, pero teniendo en cuenta el espacio que se requiere para garantizar la autonomía de 4 horas, limita la instalación de equipos adicional. </t>
    </r>
  </si>
  <si>
    <t>Se acoge parcialmente la observación. No debería exigirse la instalación de un rack adicional, sino que en su lugar se actualice el que se encuentra instalado actualmente con sus respectivos componentes internos. Es importante que los equipos del SICOV mantengan la protección física, separación lógica de red y control de acceso, condiciones que pueden garantizarse dentro de un mismo rack principal que cumpla las condiciones mínimas previstas en el borrador de acto administrativo. Por tanto, se considera válido que los equipos del SICOV se instalen en el lugar en que se encuentra el rack existente, manteniendo las medidas de protección y organización requeridas.</t>
  </si>
  <si>
    <r>
      <t xml:space="preserve">Observación 23
</t>
    </r>
    <r>
      <rPr>
        <sz val="8"/>
        <color rgb="FF000000"/>
        <rFont val="Arial Narrow"/>
        <family val="2"/>
      </rPr>
      <t>Se solicita clarificar el procedimiento de validación de identidad por reconocimiento facial con respecto a:
* ¿Es para usuarios (tenedor), inspectores y directores técnicos?
* ¿En qué momento del proceso de la RTMyEC se realizará la validación para cada  uno de estos?
* ¿Se debe contar con una cámara independiente de pista para esta función o se puede con la Tablet?</t>
    </r>
  </si>
  <si>
    <t>Pregunta 1. Sí. El documento especifica que todos los actores que interactúan con el sistema — usuarios (propietarios y/o tenedores de vehículos), inspectores técnicos y directores técnicos— deben pasar por un proceso de enrolamiento inicial ante el SICOV, validando su identidad contra las bases biográficas y biométricas de la RNEC y con la tecnología de verificación de autenticidad y vida de documento de identidad y reconocimiento facial (selfie vs. documento).
Pregunta 2. Para el usuario (tenedor del vehículo), la validación se hace en el primer acceso o enrolamiento en el sistema, al acercarse para pagar por el servicio.
Para los inspectores, el SICOV exige el enrolamiento inicial, en las condiciones señaladas, cuando este se vincula por primera vez al sistema, y adicionalmente al inicio y al finalizar cada prueba de la RTMyEC. 
Para el director técnico, la validación se efectúa en la etapa final, justo antes de la expedición del certificado, garantizando la autenticidad del acto.
Pregunta 3. El operador del SICOV deberá garantizar la disponibilidad de dispositivos necesarios para la validación de identidad a través de los mecanismos antes señalados, contemplando posibles fallas o indisponibilidad que se puedan presentar con los dispositivos tipo tablet. Por esa razón, sería viable contar con algún dispositivo de respaldo que garantice disponibilidad.</t>
  </si>
  <si>
    <r>
      <t xml:space="preserve">Observación 24
</t>
    </r>
    <r>
      <rPr>
        <sz val="8"/>
        <color rgb="FF000000"/>
        <rFont val="Arial Narrow"/>
        <family val="2"/>
      </rPr>
      <t>En caso de falla en la conectividad con el sistema de validación biométrica de la RNEC, ¿Que métodos de contingencia de pueden manejar, teniendo en cuenta la dependencia de un tercero?</t>
    </r>
  </si>
  <si>
    <t xml:space="preserve">Ante la no disponibilidad de los servicios de la RNEC, el operador del SICOV deberá informar al público y a los CDA sobre la situación, las causas y el plan de contingencia, comunicación que debe estar firmada conjuntamente por el operador del SICOV y el operador biométrico. Además, se prevé el uso del mecanismo de validación de identidad a través de reconocimiento facial cuando se presenten fallas en con el sistema de la RNEC. Debe tenerse en cuenta que se contempla un escenario de validaciones para los inspectores en el que el 50 % de las validaciones se realizará con el mecanismo de cotejo de huellas dactilares contra las bases de datos de la RNEC y el 50 % restante con la tecnología de reconocimiento facial (selfie vs. template).
Sería recomendable que en la resolución se precise el alcance de cada tipo de contingencia y los pasos que debe seguir el CDA y el operador del SICOV ante una indisponibilidad  de la RNEC. </t>
  </si>
  <si>
    <r>
      <t xml:space="preserve">Observación 25
</t>
    </r>
    <r>
      <rPr>
        <sz val="8"/>
        <color rgb="FF000000"/>
        <rFont val="Arial Narrow"/>
        <family val="2"/>
      </rPr>
      <t>De acuerdo a lo establecido en numeral 2.5.4.2. Requisitos generales y certificación “El CPD y CAPD del SICOV (principal y alterno) deben cumplir como mínimo con lo establecido para la certificación como TIER III.” ¿Es perentorio que ambos CPD Y CAPD cumplan con los requerimientos de TIER III, o el alterno puede contar con una certificación menor cumpliendo con los estándares exigidos, o con otra certificación que se nivele?</t>
    </r>
  </si>
  <si>
    <t> No se acoge la observación. Con el fin de garantizar la disponibilidad prevista, es perentorio que ambos Centros de Procesamiento de Datos cumplan con la certificación TIER III.</t>
  </si>
  <si>
    <t>Juan Esteiner Carvajal García</t>
  </si>
  <si>
    <t>CORPCAP</t>
  </si>
  <si>
    <r>
      <t>Observación 1</t>
    </r>
    <r>
      <rPr>
        <sz val="8"/>
        <color rgb="FF000000"/>
        <rFont val="Arial Narrow"/>
        <family val="2"/>
      </rPr>
      <t xml:space="preserve">
El sistema de control y vigilancia -SICOV-, desde su creación, es contrario a la Ley. 
La Constitución Política de Colombia, en el numeral 22 del artículo 189 señala como función del Presidente “ejercer la inspección y vigilancia de la prestación de los servicios públicos”, dicha función, fue delegada, por el Presidente, en la Superintendencia de Transporte, de acuerdo con lo dispuesto en el artículo 4º del Decreto 2409 de 2018, que señala como objeto de esta, las “funciones de vigilancia, inspección, y control que le corresponden al Presidente de la República como suprema autoridad administrativa en materia de tránsito, transporte y su infraestructura de conformidad con la ley y la delegación establecida en este decreto”. (Resaltado fuera de texto).
Y de conformidad con lo dispuesto en el artículo 9º de la Ley 489 de 1998, que dispone:
“ARTICULO 9o. DELEGACION. Las autoridades administrativas, en virtud de lo dispuesto en la Constitución Política y de conformidad con la presente ley, podrán mediante acto de delegación, transferir el ejercicio de funciones a sus colaboradores o a otras autoridades, con funciones afines o complementarias.
Sin perjuicio de las delegaciones previstas en leyes orgánicas, en todo caso, los ministros, directores de departamento administrativo, superintendentes, representantes legales de organismos y entidades que posean una estructura independiente y autonomía administrativa podrán delegar la atención y decisión de los asuntos a ellos confiados por la ley y los actos orgánicos respectivos, en los empleados públicos de los niveles directivo y asesor vinculados al organismo correspondiente, con el propósito de dar desarrollo a los principios de la función administrativa enunciados en el artículo 209 de la Constitución Política y en la presente ley”. (Resaltado fuera de texto).
Es claro que la delegación de una de sus funciones primordiales, que ha hecho la Superintendencia de Transporte y que pretende extender, de manera irregular, vulnerando principios constitucionales como la libre competencia económica (artículo 333 de la C.P.), como es la vigilancia, en el Sistema de Vigilancia y Control –SICOV-, homologado y operado por unos particulares, excede su competencia y facultad en los términos previamente señalados según la ley.
Esto es así, puesto que, como ya lo señaló la Corte Constitucional en sentencia C-561 de 1999, M.P. Eduardo Cifuentes Muñoz, los asuntos son de tal importancia que no a cualquiera se le pueden delegar, sino a lo que bien refiere el artículo 9º de la Ley 489 de 1998, como lo son los empleados públicos del nivel directivo y asesor, no en particulares:
“[s]e observa por la Corte, que los empleados públicos que se encuentran al frente de estos organismos tienen una delicada tarea a desarrollar y, es por esta razón, que la misma Constitución Política los faculta para delegar el ejercicio de sus funciones, defiriendo a la ley, el señalamiento de las condiciones de ese acto de delegación.  Así pues, también la ley, al fijar o señalar esas "condiciones" debe tener en cuenta, la relevancia y trascendencia de las funciones delegables y, por lo tanto, indicar las personas que por sus calidades profesionales  y cercanía con las personas que tienen a su cargo la dirección y manejo de las entidades mencionadas en el inciso precedente, pueden entrar en determinado momento a realizarlas bajo su responsabilidad, en el entendido eso sí, de que actúan bajo las orientaciones generales que le indique el titular de la función, sobre el ejercicio de las funciones delegadas, como lo establece la misma Ley 489 de 1998 en el artículo 10”.
Está delegando, de forma irregular, la Superintendencia de Transporte, en un particular, su función de vigilancia, el tratamiento de información y datos personales de los ciudadanos, de las empresas que tienen por objeto social la Revisión Técnico-Mecánica y de Emisiones Contaminantes, pero, además, dicho recaudo de información es utilizado como soporte para el inicio de investigaciones y posteriores sanciones.  </t>
    </r>
  </si>
  <si>
    <t>La Superintendencia de Transporte no ha delegado en particulares la función de IVC que le corresponde cumplir respecto a la actividad desarrollada por parte de los organismos de apoyo al tránsito, conforme a la delegación hecha por el Presidente de la República y el mandato emanado de diferentes normal de rango legal. En estricto sentido, el SICOV es la herramienta tecnológica que creó la Superintendencia para cumplir esa función, permitiendo a terceros particulares que garantizan el cumplimiento de las exigencias previstas en los actos administrativos que se pretende modificar, operar el Sistema. Quien presenta la observación incurre en un equívoco al equiparar la operación del sistema tecnológico, diseñado para capturar datos y llevar traza de la prestación de servicios por parte de los organismo de apoyo, con el ejercicio de las funciones de IVC que, en ningún momento, han sido delegadas por la Superintendencia de Transporte. Por el contrario, el SICOV facilita que la entidad pueda cumplir con su función pues es con el apoyo de la tecnología que se puede garantizar la supervisión de más de 800 CDA que expiden más de siete millones de certificados en el país anualmente.</t>
  </si>
  <si>
    <r>
      <t>Observación 2</t>
    </r>
    <r>
      <rPr>
        <sz val="8"/>
        <color rgb="FF000000"/>
        <rFont val="Arial Narrow"/>
        <family val="2"/>
      </rPr>
      <t xml:space="preserve">
El proyecto de resolución desconoce la libre competencia económica, las libertades económicas y el artículo 333 de la Constitución Política.
2.1. De la abogacía de la competencia:
Conforme lo dispone el artículo 7º de la Ley 1340 de 2009, es obligación de la Superintendencia de Transporte, informar a la Superintendencia de Industria y Comercio, de manera previa a su expedición, para que esta última se pronuncie acerca de los efectos que dicho acto administrativo puede ocasionar en la libre competencia económica en el mercado de CDA´s y, por supuesto de interesados en participar como homologados del SICOV.
La ausencia de este requisito puede ocasionar la nulidad de la resolución, así lo ha sostenido el Consejo de Estado en reiteradas ocasiones:
 “Ahora bien, como lo indicó esta Corporación, el efecto jurídico de expedir actos administrativos con fines de regulación que puedan tener incidencia sobre la libre competencia en los mercados, sin el concepto previo de la Superintendencia de Industria y Comercio es el de la nulidad del acto por expedición de forma irregular y con violación de las normas en que deben fundarse”1. (Resaltado fuera de texto).
Conforme lo anterior, resulta indispensable que la Superintendencia de Transporte remita el Proyecto de Resolución a la Superintendencia de Industria y Comercio para el cumplimiento de las disposiciones legales anteriormente citadas. </t>
    </r>
  </si>
  <si>
    <t>Se acoge la observación. La Superintendencia de Transporte remitirá a la Superintendencia de Industria y Comercio el borrador de acto administrativo para su correspondiente análisis, en la versión que se publicará una vez hechas las modificaciones pertinentes en atención a las observaciones presentadas por los diferentes actores.</t>
  </si>
  <si>
    <r>
      <t>Observación 3</t>
    </r>
    <r>
      <rPr>
        <sz val="8"/>
        <color rgb="FF000000"/>
        <rFont val="Arial Narrow"/>
        <family val="2"/>
      </rPr>
      <t xml:space="preserve">
2.2. De la necesidad de realización de mesas técnicas y discusión con los Centros de Diagnóstico Automotor del país:
De la lectura del proyecto de resolución, por los asuntos que impacta (que alteran la regulación previamente existente, como por ejemplo en el tratamiento de datos personales y resguardo de información, así como la intromisión en asuntos de competencia de otras entidades) y por no contar con el concepto previo de la Superintendencia de Industria y Comercio en materia de abogacía de la competencia, es claro que es prematura su promulgación. Así las cosas, en este estado (preparatorio de la resolución), en mi condición de presidente de la Corporación Colombiana de Apoyo- CORPCAP- que agremia alrededor de 400 Centros de Diagnostico Automotor en el país, solicito a la Superintendencia de Transporte, la realización de unas mesas de trabajo, discusión y socialización de los cambios que introduce el SICOV, con los CDA´s del país, en por lo menos las 32 ciudades capitales de departamento.
Lo anterior con el fin de garantizar la participación ciudadana, pero, sobre todo, la información con relación a los cambios que se pretenda introducir.  </t>
    </r>
  </si>
  <si>
    <t>No se acoge la observación.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como es en este caso la agremiación CORPCAP, sean analizadas y valoradas por la Superintendencia de Transporte.
De esta manera, el proceso de recepción y análisis de observaciones garantiza la participación de los homologados,  vigilados y partes interesadas, promueve la construcción colaborativa de la norma y fortalece la legitimidad del acto administrativo, sin que sea jurídicamente exigible la realización de mesas de concertación en las condiciones que las solicita.
Sin perjuicio de lo anterior, está Superintendencia ha venido participando en los meses de octubre y noviembre de 2025 en diferentes espacios convocados especialmente por agremiaciones de Centros de Diagnóstico Automotor del país, entre estos, el organizado en la ciudad de Bogotá por parte de CORPCAP, en el que la Superintendencia hizo una presentacion de las mejoras y ajustes que pretende introducir a su SICOV. El balance de estos espacios es positivo, en la medida que las mejoras propuestas muestran buena recepción por parte de los vigilados.
Adicionalmente, cabe señanalar que se tiene pensado convocar a futuro jornadas de socialización del contenido de los actos administrativos con distintos actores interesados.</t>
  </si>
  <si>
    <r>
      <t xml:space="preserve">Observación 4
</t>
    </r>
    <r>
      <rPr>
        <sz val="8"/>
        <color rgb="FF000000"/>
        <rFont val="Arial Narrow"/>
        <family val="2"/>
      </rPr>
      <t xml:space="preserve">Un principio transversal a toda la Constitución Política de Colombia es la libre competencia económica, artículo 333 de la Constitución, sobre el que está cimentada gran parte de la legislación que garantiza las libertades económicas y esto implica la participación, sin más restricciones que aquellas que impone la ley (porque limitación a la libre competencia es exclusiva del Congreso de la República):
“ARTICULO 333. La actividad económica y la iniciativa privada son libres, dentro de los límites del bien común. Para su ejercicio, nadie podrá exigir permisos previos ni requisitos, sin autorización de la ley.
La libre competencia económica es un derecho de todos que supone responsabilidades.
La empresa, como base del desarrollo, tiene una función social que implica obligaciones. El Estado fortalecerá las organizaciones solidarias y estimulará el desarrollo empresarial.
El Estado, por mandato de la ley, impedirá que se obstruya o se restrinja la libertad económica y evitará o controlará cualquier abuso que personas o empresas hagan de su posición dominante en el mercado nacional.
La ley delimitará el alcance de la libertad económica cuando así lo exijan el interés social, el ambiente y el patrimonio cultural de la Nación”. (Resaltado fuera de texto).
Conforme lo anterior, resulta altamente preocupante que, en el Titulo 2 –“REQUERIMIENTOS PARA LA PROVISIÓN DEL SICOV”-, artículo 2.1 –“PRESENTACIÓN DE SOLICITUD DE HOMOLOGACIÓN”-, del Proyecto de Resolución, establezca una barrera de entrada al mercado y no permita que otros oferentes interesados puedan homologarse y prestar el servicio, pues de la lectura de dicho artículo, se infiere que la posibilidad de homologación está circunscrita a los actuales proveedores, así:
“Los actuales proveedores homologados del Sistema de Control y Vigilancia deben presentar una solicitud formal a la Superintendencia de Transporte para mantener y actualizar su homologación vigente, a fin de ser evaluadas y corroboradas sus condiciones jurídicas, administrativas, financieras y técnicas. La evaluación que haga la Superintendencia de Transporte permitirá determinar el cumplimiento de las nuevas condiciones exigidas para la implementación y operación del Sistema de Control y Vigilancia para Centros de Diagnóstico Automotor”. (Resaltado fuera de texto).
Lo anterior, no solo es ilegal, toda vez que está eliminando la posibilidad de competir por un mercado, sino que, además, está creando un oligopolio que afectará el mercado, los consumidores (que no son solo los CDA´s, sino los ciudadanos colombianos que pagan la tarifa) provocando una subida de precio artificial (que no responde a una condición de mercado) y con una altísima propensión a la cartelización entre los proveedores del SICOV. Conductas expresamente  prohibidas por el Decreto 2153 de 1992 y la Ley 1340 de 2009.
Dicha condición, preocupa aún más, cuando de la revisión de requisitos de homologación para proveer el SICOV, se extrae que los mismos son exageradamente especialísimos para la misión encomendada en el proyecto de resolución y desconocen el principio de objetividad en los procesos de selección, que, en este caso, de homologación debe estar presente y, al parecer no lo está.
Las barreras de entrada son la causa fundamental para que un determinado mercado sea monopolístico. Las barreras de entrada tienen tres orígenes: 1) un recurso clave es propiedad de una única empresa, 2) una única empresa tiene el derecho exclusivo a producir determinado bien servicio y, 3) los costes de producción hace que sea más eficiente que haya un único productor en el mercado que varios2, en este caso, existirían tan solo los homologados actuales, con el derecho exclusivo a prestar un servicio, pero un derecho exclusivo que surge de una resolución a todas luces anticompetitivo, en busca de evitar, de hecho, la entrada de nuevos competidores en el mercado.  </t>
    </r>
  </si>
  <si>
    <t>Se acoge la observación. Se hace un ajuste sustancial en el documento en el sentido de eliminar aquellos apartes de la redacción que interpretaban una limitación de la Superintendencia para homologar terceros interesados en prestar el servicio.</t>
  </si>
  <si>
    <r>
      <t xml:space="preserve">Observación 5
</t>
    </r>
    <r>
      <rPr>
        <sz val="8"/>
        <color rgb="FF000000"/>
        <rFont val="Arial Narrow"/>
        <family val="2"/>
      </rPr>
      <t xml:space="preserve">2.4. De la vigencia de la autorización y sostenibilidad del sistema:
Ahora bien, si la pretensión de la Superintendencia de Transporte es extender por el término de 15 años la autorización para operar el SICOV a los actuales homologados, el proyecto de resolución carece de los siguientes elementos:
Para instalar y mantener el oligopolio (con probabilidades reales de ser un monopolio) de homologados del SICOV, la Superintendencia de Transporte debe permitir la libre concurrencia, así lo ha dicho el Consejo de Estado3, en reiterada jurisprudencia:
“La licitación es un procedimiento de formación del contrato, que tiene por objeto la selección del sujeto que ofrece las condiciones más ventajosas para los fines de interés público, que se persiguen con la contratación estatal”. Señalando como elementos fundamentales del proceso licitatorio: la libre concurrencia, la igualdad de los oferentes y la sujeción estricta al pliego de condiciones”.  
Si bien el proceso de homologación del SICOV no es un proceso de licitación (que debería serlo), sí lo concibe como un procedimiento en el cual evaluará a unos particulares, ya previamente seleccionados por la entidad y le otorgará la delegación de una función propia por el término de 15 años, con lo cual debe garantizar la libre competencia entre todos los interesados, actuales proveedores o nuevos interesados, para garantizarles el derecho a participar por un mercado.
El proceso de homologación del SICOV, tal y como lo concibe el proyecto de resolución, cumple los requisitos para ser un típico contrato de concesión y debería adelantar tal proceso licitatorio:
“[L]a Sección Tercera de ésta Corporación ha señalado como características propias del contrato de concesión que: i) dentro de su celebración interviene una entidad estatal que actúa como concedente y una persona natural o jurídica denominada concesionario; ii) El concesionario es quien asume la gestión y riesgo de un servicio que corresponde al Estado sustituyendo a éste en el cumplimiento de dicha carga; iii) La entidad estatal mantiene durante la ejecución del contrato la inspección, vigilancia y control de la labor a ejecutar por parte del concesionario; iv) el concesionario recibe una remuneración o contraprestación, la cual se pacta, de diversas maneras (tasas, tarifas, derechos, participación en la explotación del bien entre otros); y que v) los bienes construidos o adecuados durante la concesión deben revertirse al Estado, aunque ello no se pacte expresamente en el contrato”4.
Conforme lo anterior, el traslado de cargas hecho en el proyecto de resolución, en cabeza de los CDA´s y otros actores, va en contravía de la jurisprudencia del Consejo de Estado, como, por ejemplo, la cláusula de reversión y la asunción de gestión y riesgo, así como de implementación en cabeza del homologado.
Así las cosas, debe el proyecto de resolución enfatizar que los costos de implementación y operación serán a cargo exclusivo del homologado, pues este verá retribuida su participación con la tarifa que para el efecto pagarán los ciudadanos.   
No puede la Superintendencia de Transporte, vía resolución, entregar la delegación de una función propia sin garantizar la libre participación de todos los interesados en ello.  </t>
    </r>
  </si>
  <si>
    <t>Se acoge parcialmente la observación. Se hace una modificación sustancial en el borrador de acto administrativo.
Se elimina la cláusula de tiempo máximo de la homologación, previsto en 15 años. Se mantiene la posición de que la inversión es a riesgo del operador. Ahora bien, el acto administrativo supone la realización de unas inversiones por cuenta del operador homologado, como resulta evidente de la lectura del acto administrativo, de modo tal que este garantice la operación del SICOV bajo unos requisitos y estándares ahora más exigentes. 
Atendiendo la observación, se elimina del texto la exigencia que equivocadamente se incluyó como obligación en cabeza del CDA de disponer de un canal dedicado de internet de 100 Mbps, que tenga una dirección IP Pública Fija. Esta seguirá a cargo del operador homologado para garantizar una conectividad segura y estable del Sistema.</t>
  </si>
  <si>
    <r>
      <t>Observación 6</t>
    </r>
    <r>
      <rPr>
        <sz val="8"/>
        <color rgb="FF000000"/>
        <rFont val="Arial Narrow"/>
        <family val="2"/>
      </rPr>
      <t xml:space="preserve">
2.5. El proyecto de resolución no garantiza el derecho de los usuarios (consumidores):
De igual forma están los derechos de los consumidores, quienes, en una probabilidad alta, deberán pagar un precio al SICOV que no responde a una condición de mercado, sino un precio artificial producto de un oligopolio auspiciado por el Estado.  </t>
    </r>
  </si>
  <si>
    <t>No se acoge la observación. La actuaciones de la Superintendencia actúan en favor de los derechos de los consumidores. El costo del SICOV no es un "precio artificial," sino un costo de vigilancia intrusiva necesario para asegurar la calidad y prevenir el fraude. El fraude en la capacitación y en los cursos a infractores tiene un costo social incalculable (riesgo vial). Ahora bien, al perseguir el objetivo de eliminar el fraude, el SICOV pretende garantizar al consumidor y a la sociedad en general que la calidad de la inspección técnica vehicular realizada en los CDA responda a los estándares técnicos exigidos, con miras a reducir el riesgo vial asociado al componente de los vehículos.
Por otra parte, en lo que atañe a la tarifa por la prestación del servicio, la Superintendencia no es competente para su definición, razón por la cual no se encuentra regulado y la definición de su monto corresponde a los operadores homologados.</t>
  </si>
  <si>
    <r>
      <t>Observación 7</t>
    </r>
    <r>
      <rPr>
        <sz val="8"/>
        <color rgb="FF000000"/>
        <rFont val="Arial Narrow"/>
        <family val="2"/>
      </rPr>
      <t xml:space="preserve">
Del Software de Gestión y Control:
El proyecto de Resolución está incidiendo, indebidamente, en la competencia asignada a otras autoridades y en el mercado de proveedores de software de la Revisión Técnico Mecánica y de Emisiones Contaminantes, toda vez que introduce un cambio en la operación de los Centros de Diagnostico Automotor al obligar en los siguientes términos, la adquisición de un software, que lo proveerá el homologado (y una clara venta atada prohibida por el artículo 50 numeral 3º del Decreto 2153 de 1992, que interfiere en otro mercado conexo como es el de proveedores de software) 
“Software de gestión y control. El Sistema de Control y Vigilancia contará con una solución de software ejecutable en la sede de los Centros de Diagnóstico Automotor que realicen las revisiones técnico-mecánicas y de gases contaminantes, que permita capturar información y llevar trazabilidad integral de su operación, en cada una de las etapas de la prestación del servicio, bajo los parámetros definidos por la Superintendencia de Transporte. La parametrización precisa y segura de este Sistema permitirá vigilar y controlar el cumplimiento de las obligaciones de este grupo de vigilados”. (Resaltado fuera de texto).
“Software de gestión y control del Sistema de Control y Vigilancia para Centros de Diagnóstico Automotor. El Sistema de Control y Vigilancia contará con una solución de software que, ejecutándose en la infraestructura centralizada del operador homologado y en las sedes (fijas y móviles) de los Centros de Diagnóstico Automotor, permita capturar, procesar, gestionar y analizar la información, y llevar trazabilidad integral de su operación, en cada una de las etapas de la prestación del servicio de Revisión Técnico-Mecánica y de Emisiones Contaminantes (RTMyEC), bajo los parámetros definidos por la Superintendencia de Transporte. La parametrización precisa y segura de este Sistema permitirá vigilar y controlar el cumplimiento de las obligaciones”</t>
    </r>
  </si>
  <si>
    <t>Se acoge la observación. Es necesario hacer precisiones en la redacción y dar claridad sobre el alcance del SICOV:
En ese sentido hay que decir que el Sistema de Control y Vigilancia no reemplazará el software y tecnología de gestión de resultados que utilizan los Centros de Diagnóstico Automotor para el desarrollo de las revisiones técnico-mecánicas y de emisiones contaminantes. El propósito del SICOV es recibir en tiempo real la información generada por los equipos de inspección desde el software del CDA, de manera inmediata y automatizada una vez finaliza cada prueba, garantizando la trazabilidad, integridad y oportunidad de los datos capturados.
En ese sentido, ambos sistemas coexistirán con funciones complementarias y no superpuestas:
El CDA seguirá siendo el responsable de capturar, procesar y emitir los resultados de las pruebas conforme a los requisitos técnicos y normativos establecidos en las normas técnicas a través del software de gestión de resultados que utilice.
El SICOV, como herramienta de la Superintendencia de Transporte, tendrá la función de recibir simultáneamente los datos generados por los equipos y el software del CDA, junto con los registros audiovisuales (video, audio y narración), para realizar verificación, control y detección de alertas en tiempo real, sin intervenir en la calificación técnica del resultado.</t>
  </si>
  <si>
    <t>William Alfaro Aldana</t>
  </si>
  <si>
    <t>Fenalco Bogotá-Cundinamarca</t>
  </si>
  <si>
    <r>
      <t>Observación 1</t>
    </r>
    <r>
      <rPr>
        <sz val="8"/>
        <color rgb="FF000000"/>
        <rFont val="Arial Narrow"/>
        <family val="2"/>
      </rPr>
      <t xml:space="preserve">
Facturación SICOV
Actualmente, el SICOV factura la prestación de sus servicios a cada CDA, aun cuando el servicio es trasladado directamente a los usuarios, en virtud de lo dispuesto en la Resolución No. 20223040045295 del 4 de agosto de 2022 del Ministerio de Transporte. Esta situación genera cargas económicas que no reflejan una contraprestación real a los CDA y requiere una revisión integral. </t>
    </r>
  </si>
  <si>
    <r>
      <t>Observación 2</t>
    </r>
    <r>
      <rPr>
        <sz val="8"/>
        <color rgb="FF000000"/>
        <rFont val="Arial Narrow"/>
        <family val="2"/>
      </rPr>
      <t xml:space="preserve">
NECESIDAD DE MESAS TÉCNICAS
La Superintendencia de Transporte, en ocasiones anteriores, ha convocado mesas técnicas para socializar el impacto de modificaciones regulatorias. Para este caso, solicitamos que se convoquen espacios de diálogo en los cuales podamos participar con nuestro equipo técnico, de manera que se escuche a todos los actores involucrados. </t>
    </r>
  </si>
  <si>
    <t>No se acoge la observación.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como es en este caso la agremiación CORPCAP, sean analizadas y valoradas por la Superintendencia de Transporte.
De esta manera, el proceso de recepción y análisis de observaciones garantiza la participación de los homologados,  vigilados y partes interesadas, promueve la construcción colaborativa de la norma y fortalece la legitimidad del acto administrativo, sin que sea jurídicamente exigible la realización de mesas de concertación en las condiciones que las solicita.
Sin perjuicio de lo anterior, está Superintendencia ha venido participando en los meses de octubre y noviembre de 2025 en diferentes espacios convocados especialmente por agremiaciones de Centros de Diagnóstico Automotor del país, entre estos, el organizado en la ciudad de Bogotá por parte de CORPCAP, el promovido por ACEDAN y de igual manera el de ASOCDA. En todos estos, la Superintendencia hizo una presentacion de las mejoras y ajustes que pretende introducir a su SICOV, con un balance positivo en la medida que las mejoras propuestas muestran buena recepción por parte de los vigilados.
Adicionalmente, cabe señanalar que se tiene pensado convocar a futuro jornadas de socialización del contenido de los actos administrativos con distintos actores interesados.</t>
  </si>
  <si>
    <r>
      <t>Observación 3</t>
    </r>
    <r>
      <rPr>
        <sz val="8"/>
        <color rgb="FF000000"/>
        <rFont val="Arial Narrow"/>
        <family val="2"/>
      </rPr>
      <t xml:space="preserve">
USO DEL SOFTWARE SICOV EN LA GESTIÓN DE INSPECCIONES
Los artículos 2.5., 2.5.7., 2.5.10.1.6 y 4.4. del proyecto obligan a los CDA a usar el software del SICOV (RTMyEC) en la inspección vehicular y certificación. Esto implica que el SICOV asume la gestión de resultados, lo cual no corresponde a sus funciones y afecta la autonomía técnica de los CDA. </t>
    </r>
  </si>
  <si>
    <r>
      <t>Observación 4</t>
    </r>
    <r>
      <rPr>
        <sz val="8"/>
        <color rgb="FF000000"/>
        <rFont val="Arial Narrow"/>
        <family val="2"/>
      </rPr>
      <t xml:space="preserve">
DECISIÓN DE CERTIFICACIÓN DE VEHÍCULOS
El artículo 2.5.7.20. plantea que será el SICOV quien tome la decisión sobre la certificación de un vehículo, desplazando una función que, conforme a la NTC 17020, corresponde exclusivamente a los CDA. De esta manera, los inspectores de los CDA terminarían, en la práctica, prestando un servicio al SICOV, lo que desnaturaliza su rol. </t>
    </r>
  </si>
  <si>
    <r>
      <t>Observación 5</t>
    </r>
    <r>
      <rPr>
        <sz val="8"/>
        <color rgb="FF000000"/>
        <rFont val="Arial Narrow"/>
        <family val="2"/>
      </rPr>
      <t xml:space="preserve">
POSIBLES COBROS FUTUROS Y LIMITACIÓN DEL MERCADO
El hecho de que el SICOV provea el software de gestión de resultados puede derivar en futuros cobros por su uso y reducir la competencia en el mercado,  limitando a los CDA únicamente a dos proveedores (Indra y CI2). Consideramos fundamental garantizar la posibilidad de contar con diversas opciones de software, de manera que cada CDA pueda escoger la que mejor se ajuste a sus necesidades. </t>
    </r>
  </si>
  <si>
    <t>Jessica Raquel Gutierrez Espinosa</t>
  </si>
  <si>
    <t>Indra Sistemas S.A. SC</t>
  </si>
  <si>
    <r>
      <t>Observación 1</t>
    </r>
    <r>
      <rPr>
        <sz val="8"/>
        <color rgb="FF000000"/>
        <rFont val="Arial Narrow"/>
        <family val="2"/>
      </rPr>
      <t xml:space="preserve">
Pag 9Técnica
92 -  b) Control automático de agendamiento y asignación de recursos: El SICOV estará parametrizado para impedir el agendamiento de inspecciones y la asignación de recursos que excedan la capacidad registrada y validada para el CDA por línea de inspección. Específicamente, el Sistema impedirá que se programen más servicios simultáneos de los que el CDA puede prestar
Se sugiere mantener esta función en el RUNT cómo se encuentra actualmente. SICOV esta encargado de la vigilancia y RUNT del procedimiento. Cada entidad debe ejecutar su ROL y evitar ser "arte y parte" del proceso. Esta función la tiene el ministerio quien homologa a los CDAs y al RUNT. SICOV debe evitar ser parte del procedimiento y luego vigilarse si cumplio asi mismo</t>
    </r>
  </si>
  <si>
    <t>La observación no se acoge, toda vez que la función prevista en el numeral 2.5.7.14 del borrador de resolución no implica duplicidad ni interferencia con las competencias del Ministerio de Transporte ni con las funcionalidades del RUNT.
El Sistema Integrado de Control y Vigilancia – SICOV no reemplaza las validaciones que actualmente realiza el RUNT sobre la capacidad instalada y habilitada de los Centros de Diagnóstico Automotor, sino que complementa dicho control mediante la verificación de la capacidad efectiva, es decir, el número real de inspecciones iniciadas y finalizadas en un periodo determinado (por hora y por línea).
A diferencia del RUNT que se basa en los reportes enviados por el CDA y puede registrar las horas de inspección de forma manual, el SICOV, al estar instalado en el corazón de la operación del CDA, recibe la información en tiempo real directamente desde el software de inspección, lo que permite detectar simultaneidades o sobreasignaciones que podrían afectar la calidad y trazabilidad del servicio. Esta funcionalidad no convierte al SICOV en parte del procedimiento operativo, ni implica que vigile su propia gestión. El SICOV actúa como herramienta tecnológica de control de integridad y coherencia de datos, al servicio de la Superintendencia de Transporte, quien conserva plenamente la facultad de análisis, investigación y decisión sobre los resultados de sus alertas.
En consecuencia, la medida propuesta no invade competencias del Ministerio de Transporte ni del RUNT, sino que fortalece la labor de vigilancia sobre los CDA al garantizar que la operación se mantenga dentro de los límites técnicos y de capacidad previamente aprobados, evitando congestión, prácticas irregulares o incumplimientos de los parámetros de acreditación.</t>
  </si>
  <si>
    <r>
      <t>Observación 2</t>
    </r>
    <r>
      <rPr>
        <sz val="8"/>
        <color rgb="FF000000"/>
        <rFont val="Arial Narrow"/>
        <family val="2"/>
      </rPr>
      <t xml:space="preserve">
Pag 9Técnica
92 -  que un mismo inspector sea asignado a más de una actividad en el mismo horario
Los CDAs se guian por la norma 5385, la asignación de actividades no se encuentra detallada, por lo consiguiente deberian primero definir el proceso para poderlo vigilar</t>
    </r>
  </si>
  <si>
    <t> La observación no se acoge, toda vez que la restricción planteada en el borrador de resolución se ajusta a las exigencias de la Norma Técnica Colombiana NTC 5385 , Centros de Diagnóstico Automotor, Especificaciones del servicio, en su numeral 4.4.2 (Capacidad Efectiva de Revisión – CER), que establece que los CDA deben contar con “el personal necesario para cubrir el servicio”, lo cual implica que cada actividad de inspección debe realizarse con el recurso humano disponible y dedicado exclusivamente a cada vehículo inspeccionado.
En concordancia con lo anterior, no resulta técnicamente posible que un mismo inspector ejecute dos pruebas en distintos vehículos o líneas de revisión dentro del mismo intervalo de tiempo, pues ello comprometería la concentración, trazabilidad y calidad del proceso de inspección.
El Sistema de Control y Vigilancia no interviene en la asignación de personal ni en la operación del CDA, sino que verifica mediante sus registros en tiempo real que cada inspector participe únicamente en una prueba de inspección a la vez. Para ello, el sistema generará alertas automáticas cuando detecte simultaneidades.
Por tanto, esta disposición no crea una nueva obligación, sino que materializa el cumplimiento de la NTC 5385 y garantiza la adecuada aplicación de la capacidad efectiva de revisión (CER) como indicador técnico de la idoneidad del servicio.</t>
  </si>
  <si>
    <r>
      <t>Observación 3</t>
    </r>
    <r>
      <rPr>
        <sz val="8"/>
        <color rgb="FF000000"/>
        <rFont val="Arial Narrow"/>
        <family val="2"/>
      </rPr>
      <t xml:space="preserve">
Pag 9Técnica
117 -  Visualización en línea de evidencia videográfica: El módulo de consulta de la Superintendencia de Transporte deberá tener una funcionalidad que permita a la entidad solicitar y visualizar en línea los videos y demás material videográfico de las Revisión Técnico-Mecánica y de Emisiones Contaminantes (RTMyEC) que se realicen en los CDA. Este mecanismo deberá ser efectivo y de fácil uso para que la entidad pueda visualizar las evidencias de cualquier revisión sin mayor inconveniente.
Se sugiere acotar a las revisiones tecniomecanicas vigentes</t>
    </r>
  </si>
  <si>
    <t>La observación se acoge parcialmente. La facultad de inspección, vigilancia y control que ejerce la Superintendencia de Transporte sobre los Centros de Diagnóstico Automotor no se limita a las revisiones técnico-mecánicas con certificados vigentes, sino que se extiende al conjunto de actuaciones y registros asociados a la actividad de estos organismos, incluyendo inspecciones realizadas con anterioridad.
El acceso a las evidencias videográficas, tanto de inspecciones vigentes como de revisiones pasadas, constituye una herramienta esencial para el ejercicio de las funciones de la entidad, especialmente en procesos de verificación, investigación o actuaciones administrativas sancionatorias, en los que puede requerirse revisar la trazabilidad de la actividad en periodos de retención definidos.
Por lo anterior, el alcance del módulo de visualización de evidencia videográfica no debe restringirse exclusivamente a las inspecciones vigentes, sino contemplar la posibilidad de acceder a los registros históricos dentro del periodo de conservación legal, según las necesidades derivadas de las funciones de control de la Superintendencia, que se establecerá en tres (3) años.</t>
  </si>
  <si>
    <r>
      <t xml:space="preserve">Observación 4
</t>
    </r>
    <r>
      <rPr>
        <sz val="8"/>
        <color rgb="FF000000"/>
        <rFont val="Arial Narrow"/>
        <family val="2"/>
      </rPr>
      <t>Pag 9Técnica
174 - 
Se sugiere agregar "el CDA debera acatar la distribucion de camaras que estipule el SICOV en las instalaciones del mismo, para la cumplir con sus funciones, salvo las que vayan en contravia por solicitud de ONAC"</t>
    </r>
  </si>
  <si>
    <t>Se acoge la disposición y se hace una adición en el texto, especificamente en el punto alusivo a las obligaciones de los CDA frente al SICOV. En ese sentido, los CDA deberán permitir la instalación o reubicación de cámaras del SICOV siempre que su ubicación no contraríe o interfiera con los requerimientos técnicos establecidos por las normas de acreditación vigentes o normatividad aplicable a los procesos de inspección. De encontrarse algún conflicto entre las disposiciones técnicas y los criterios de ubicación definidos por el SICOV, prevalecerá la armonización técnica. Situación que, además, deberá ser objeto de discusión con el ONAC. En consecuencia, la ubicación de las cámaras del SICOV deberá priorizar la captación integral y verificable del proceso de inspección, sin interferir en el desarrollo de las actividades técnicas del CDA ni afectar los estándares de acreditación; y del mismo modo, estos estándares no deben impedir el ejercicio de las funciones de IVC a cargo de la Superintendencia.</t>
  </si>
  <si>
    <r>
      <t>Observación 5</t>
    </r>
    <r>
      <rPr>
        <sz val="8"/>
        <color rgb="FF000000"/>
        <rFont val="Arial Narrow"/>
        <family val="2"/>
      </rPr>
      <t xml:space="preserve">
Pag 9Técnica
142 -  Rack de equipos.
Con las siguientes características mínimas:
- Rack de piso, tipo metálico con pintura electrostática, con llave y con rodachinas.
- Altura mínimo de 1.80 metros, 38 Unidades de Rack.
- Compuerta de seguridad y alarma antivandálica.
Se sugiere dejar un solo rack por CDA, Los espacios tecnicos en los CDAs son pequeños y en algunos sitios no se podrian abrir las puertas.</t>
    </r>
  </si>
  <si>
    <t>Se acoge la observación. No debería exigirse la instalación de un rack adicional, sino que en su lugar se actualice el que se encuentra instalado actualmente, con sus respectivos componentes internos. Es importante que los equipos del SICOV mantengan la protección física, separación lógica de red y control de acceso, condiciones que pueden garantizarse dentro de un mismo rack principal que cumpla las condiciones mínimas previstas en el borrador de acto administrativo. Por tanto, se considera válido que los equipos del SICOV se instalen en el lugar en que se encuentra el rack existente, manteniendo las medidas de protección y organización requeridas.</t>
  </si>
  <si>
    <r>
      <t>Observación 6</t>
    </r>
    <r>
      <rPr>
        <sz val="8"/>
        <color rgb="FF000000"/>
        <rFont val="Arial Narrow"/>
        <family val="2"/>
      </rPr>
      <t xml:space="preserve">
Pag 9Técnica
48 -  ISO 27001:
Sugerimos aclarar que es en la versión 2022</t>
    </r>
  </si>
  <si>
    <t>El proyecto de resolución hace referencia a la norma ISO/IEC 27001, sin especificar la versión aplicable. No obstante, el numeral 2.3.2 “Certificaciones exigibles” del mismo proyecto establece expresamente que “las certificaciones deberán encontrarse vigentes al momento de la evaluación de las solicitudes”.
De esta disposición se desprende que la exigencia de certificación se entenderá cumplida bajo la versión vigente de la norma al momento de la evaluación, lo cual garantiza la actualización continua del sistema de gestión de seguridad de la información y la alineación con los estándares internacionales más recientes (actualmente ISO/IEC 27001:2022, que sustituyó la versión 2013).
En consecuencia, no se requiere precisar una versión específica en el texto normativo, puesto que la exigencia de vigencia de la certificación implica que los sujetos obligados deberán mantenerla actualizada conforme a la versión internacional en curso, evitando interpretaciones contradictorias entre operadores, auditores y entes de control.</t>
  </si>
  <si>
    <r>
      <t>Observación 7</t>
    </r>
    <r>
      <rPr>
        <sz val="8"/>
        <color rgb="FF000000"/>
        <rFont val="Arial Narrow"/>
        <family val="2"/>
      </rPr>
      <t xml:space="preserve">
Pag 9Técnica
67 -  El Objetivo de Tiempo de Recuperación para el Sistema de Control y Vigilancia será de treinta (30) minutos.
Sugerimos ampliar el tiempor a una hora (1) con el fin de tomar en cuenta los tiempos de acceso o conexiones con el datacenter</t>
    </r>
  </si>
  <si>
    <r>
      <t>Observación 8</t>
    </r>
    <r>
      <rPr>
        <sz val="8"/>
        <color rgb="FF000000"/>
        <rFont val="Arial Narrow"/>
        <family val="2"/>
      </rPr>
      <t xml:space="preserve">
Pag 9Técnica
67 -  Para sus estaciones remotas será de cuatro (4) horas.
Sugerimos 4 horas para las ciudades principales, 8 horas para las secundarias y 16 Horas para las terciarias
Este tiempo minimo establecido estara sujeto a losinconvenientes de orden publico que afecten las visita</t>
    </r>
  </si>
  <si>
    <r>
      <t>Observación 9</t>
    </r>
    <r>
      <rPr>
        <sz val="8"/>
        <color rgb="FF000000"/>
        <rFont val="Arial Narrow"/>
        <family val="2"/>
      </rPr>
      <t xml:space="preserve">
Pag 9Técnica
64 -  Relación de equipos del CPD y CPAD
Sugerimos unificar las siglas CAPD y CPD, o en caso de que sean diferentes explicar las diferencias</t>
    </r>
  </si>
  <si>
    <t>CPD: centro de procesamiento de datos
CPAD: centro de procesamiento alterno de datos
En algunas partes del texto del borrador de resolución se utiliza el término CPAD para referirse al centro de procesamiento alterno de datos. Se corrige y unifica el uso por las siglas CAPD.</t>
  </si>
  <si>
    <r>
      <t>Observación 10</t>
    </r>
    <r>
      <rPr>
        <sz val="8"/>
        <color rgb="FF000000"/>
        <rFont val="Arial Narrow"/>
        <family val="2"/>
      </rPr>
      <t xml:space="preserve">
Pag 9Técnica
73 -  Cada uno de los CDA deberán disponer de un canal de internet
El canal lo debe contratar SICOV, sugerimos retirar que sea simetrico, no es necesario y existen localidades en las que no se consigue este servicio.</t>
    </r>
  </si>
  <si>
    <t>Se acoge parcialmente la observación. Se modifica la redacción del acto administrativo en el sentido de aclarar que la obligación de provisión del canal de internet es del operador homologado. Ahora bien, en cuanto a la exigencia de simetría del canal, es decir, que tenga la misma velocidad de subida y bajada, tiene fundamento técnico dentro del contexto del SICOV. A diferencia de una conexión convencional que prioriza la descarga de información, la operación del sistema requiere una transmisión continua y estable de datos, imágenes y video desde los CDA hacia el centro de procesamiento. La subida de datos tiene un papel tan importante como la descarga, por lo que un canal asimétrico podría generar retrasos, pérdidas de paquetes o fallas en la sincronización en tiempo real.</t>
  </si>
  <si>
    <r>
      <t>Observación 11</t>
    </r>
    <r>
      <rPr>
        <sz val="8"/>
        <color rgb="FF000000"/>
        <rFont val="Arial Narrow"/>
        <family val="2"/>
      </rPr>
      <t xml:space="preserve">
Pag 9Técnica
76 -  Gestión del registro y administración de los Centros de Diagnóstico Automotor y unidades móviles.
Mantener permanentemente actualizada la información completa y fidedigna de cada Centro de Diagnóstico Automotor y sus unidades móviles asociadas.
La verecidad de la información es responsabilidad del CDA, el CDA debe tener actualizado sus datos como en la DIAN y en el RUNT. SICOV es encargado de brindarle las herramientas para gestionar y almacenar la información</t>
    </r>
  </si>
  <si>
    <t>Se está de acuerdo con el plantemiento que trae la observación. Es necesario leer la funcionalidad integramente para entender el sentido de lo que allí se plantea. En la parte inicial de la descripción de la funcionalidad se establece que "El Sistema de Control y Vigilancia deberá disponer de las funcionalidades necesarias para gestionar el registro inicial y mantener permanentemente actualizada la información (...)" el reporte y su mantenimiento actualizado es responsabilidad del CDA. El Sistema, sin embargo, llevará control de la actualización de la documentación ante los vencimientos.</t>
  </si>
  <si>
    <r>
      <t>Observación 12</t>
    </r>
    <r>
      <rPr>
        <sz val="8"/>
        <color rgb="FF000000"/>
        <rFont val="Arial Narrow"/>
        <family val="2"/>
      </rPr>
      <t xml:space="preserve">
Pag 9Técnica
78 -  Gestión y registro de pagos de servicios de Revisión Técnico-Mecánica y de Emisiones Contaminantes.
De manera automática y en tiempo real, consultando la información disponible en el RUNT
El RUNT debera garantizar la disponibilidad de su servicio
Como contingencia ante una eventual caida del RUNT el sistema SICOV podra continuar con el proceso marcando las revisiones que no presentan la validación y adicional dejando registro en los losg de la falla de la interoperabilidad con el RUNT</t>
    </r>
  </si>
  <si>
    <t>Se acoge la observación. En términos operativos, la operación del SICOV por parte de los CDA requiere una consulta de información en el RUNT para validar las características y estado del vehículo. Una caída de ese servicio puede afectar la operación de los CDA si no existe un mecanismo de contingencia. Por tanto, lo que propone la observación, en el sentido de "permitir continuar el proceso bajo control y registrar el incidente" es razonable y se ajusta a las buenas prácticas de disponibilidad y continuidad de negocio. Se hace el ajuste correspondiente en la redacción.</t>
  </si>
  <si>
    <r>
      <t>Observación 13</t>
    </r>
    <r>
      <rPr>
        <sz val="8"/>
        <color rgb="FF000000"/>
        <rFont val="Arial Narrow"/>
        <family val="2"/>
      </rPr>
      <t xml:space="preserve">
Pag 9Técnica
78 -  a) Condicionamiento para el pago:
Después de haber verificado que el vehículo no cuente con medias, registros o reportes de autoridades que impidan la realización de la RTMyEC, (ej. denuncias por hurto, traspasos a persona indeterminada, o cualquier otra medida o situación similar).
Dice medias y son medidas
El RUNT es la entidad encargada de proveer la siguiente información: denuncias por hurto, traspasos a persona indeterminada, o cualquier otra medida o situación similar</t>
    </r>
  </si>
  <si>
    <t>En primer lugar, se corrigirá el error de digitación identificado en el texto, sustituyendo la palabra “medias” por “medidas”, con el fin de garantizar precisión terminológica y coherencia técnica en la redacción del numeral.
En cuanto al alcance del requisito, se aclara que lo que se busca es que el Sistema de Control y Vigilancia opere con información fidedigna suministrada principalmente por el CDA, cuya fuente será, primordialmente, el RUNT, pero no necesariamente la única. En sentido amplio, el Sistema debería permitir registrar información adicional que pueda conocer como resultado de consultas que realice en otras fuentes, como parte de acciones positivas en favor de una debida diligencia. El SICOV debe en consecuencia permitir que un CDA registre cualquier información que pueda conocer del vehículo que llegue a ser de interés de la Superintendencia de Transporte u otras autoridades del Estado.
Se hace un ajuste importante en la redacción para hacer precisión de conformidad con lo explicado.</t>
  </si>
  <si>
    <r>
      <t>Observación 14</t>
    </r>
    <r>
      <rPr>
        <sz val="8"/>
        <color rgb="FF000000"/>
        <rFont val="Arial Narrow"/>
        <family val="2"/>
      </rPr>
      <t xml:space="preserve">
Pag 9Técnica
79 -  Gestión y registro de pagos de servicios de Revisión Técnico-Mecánica y de Emisiones Contaminantes.
Vigencia del PIN de pago:
El sistema deberá asegurar la devolución del valor de la transacción inicial al usuario a través del mismo medio de pago.
El sistema que debe realizar la devolución del valor de la transacción es el operador de recaudo</t>
    </r>
  </si>
  <si>
    <t>Se acoge para aclarar el texto. Se precisa que la devolución del valor de la transacción corresponde efectivamente al operador de recaudo, quien es el responsable de administrar los recursos y los medios de pago utilizados por los usuarios.
No obstante, el SICOV cumple una función de control, trazabilidad y verificación del proceso de recaudo, garantizando que cada PIN de pago sea utilizado, anulado o devuelto conforme a los procedimientos establecidos, y que las operaciones sean verificables y trazables por la Superintendencia de Transporte en el marco de sus funciones de inspección, vigilancia y control.</t>
  </si>
  <si>
    <r>
      <t>Observación 15</t>
    </r>
    <r>
      <rPr>
        <sz val="8"/>
        <color rgb="FF000000"/>
        <rFont val="Arial Narrow"/>
        <family val="2"/>
      </rPr>
      <t xml:space="preserve">
Pag 9Técnica
80 -  El SICOV identificará automáticamente a aquellos inspectores técnicos e ingenieros (directores técnicos) para los cuales no se registre actividad en el Sistema durante un periodo consecutivo de treinta (30) días calendario. En tal caso, el Sistema modificará el estado del inspector/profesional a “inactivo temporalmente” y generará una alerta dirigida al organismo de apoyo y, de ser posible, al inspector/profesional, informándoles sobre esta situación y la necesidad de que realice una nueva validación de su identidad contra las bases de datos de la RNEC para reactivar su estado.
El inspector o ingeniero solo será inactivado temporalmente en el CDA que no se registre actividad en el Sistema durante un periodo consecutivo de treinta (30) días calendario</t>
    </r>
  </si>
  <si>
    <t>Se precisará en el texto que la condición de inactividad temporal aplica por Centro de Diagnóstico Automotor y no de manera general para todos los centros en los cuales el inspector o director técnico se encuentre enrolado.
En ese sentido, cuando el Sistema de Control y Vigilancia identifique que un inspector, ingeniero o director técnico no ha registrado actividad durante treinta (30) días consecutivos en un CDA específico, su estado será modificado a “inactivo temporalmente” únicamente respecto de ese centro, sin afectar sus demás vínculos vigentes con otros CDA en los que mantenga actividad operativa, cuando quiera que esto ocurra.
Esta precisión evita suspensiones injustificadas y asegura la trazabilidad individual del ejercicio profesional en cada establecimiento, manteniendo la coherencia con los principios de proporcionalidad y justicia administrativa. Asimismo, garantiza que el sistema realice un seguimiento diferenciado por CDA.</t>
  </si>
  <si>
    <r>
      <t>Observación 16</t>
    </r>
    <r>
      <rPr>
        <sz val="8"/>
        <color rgb="FF000000"/>
        <rFont val="Arial Narrow"/>
        <family val="2"/>
      </rPr>
      <t xml:space="preserve">
Pag 9Técnica
85 -  Momentos de validación: El SICOV deberá exigir y registrar la validación de identidad de los inspectores técnicos al inicio y al finalizar cada prueba de la RTMyEC
El sistema de gestión de resultados debe garantizar que las pruebas no inicien y finalicen sin la validación de identidad realizada por SICOV</t>
    </r>
  </si>
  <si>
    <t>El requisito del borrador establece que el SICOV debe exigir y registrar la validación de identidad del inspector técnico tanto al inicio como al finalizar cada prueba, con el propósito de asegurar la trazabilidad del proceso y la responsabilidad individual del funcionario que la ejecuta. Sin embargo, no indica de manera explícita que el sistema deba impedir el inicio o cierre de la prueba si la validación no se realiza.
Por tanto, la observación es procedente. El texto podría ajustarse para aclarar que el sistema debe impedir el inicio y la finalización de cualquier prueba de la RTMyEC sin que se haya completado exitosamente la validación de identidad del inspector.</t>
  </si>
  <si>
    <r>
      <t>Observación 17</t>
    </r>
    <r>
      <rPr>
        <sz val="8"/>
        <color rgb="FF000000"/>
        <rFont val="Arial Narrow"/>
        <family val="2"/>
      </rPr>
      <t xml:space="preserve">
Pag 9Técnica
88 -  Para estos efectos se tendrá en cuenta la información de los registros históricos de los tiempos de duración de pruebas completas y efectivamente bien realizadas, supervisadas en un ambiente vigilado por parte de la Superintendencia, en compañía del operador homologado y, en la medida de lo posible, con el ONAC.
La superintendencia entregara el tiempo promedio con el fin de poder parametrizar el sistema y no generar incumplimientos</t>
    </r>
  </si>
  <si>
    <r>
      <t>Observación 18</t>
    </r>
    <r>
      <rPr>
        <sz val="8"/>
        <color rgb="FF000000"/>
        <rFont val="Arial Narrow"/>
        <family val="2"/>
      </rPr>
      <t xml:space="preserve">
Pag 9Técnica
91 -  El técnico inspector deberá narrar en voz alta lo que evidencie en cada chequeo o inspección visual que realice, y esta narración, junto con el video, deberá quedar registrada y almacenada en el software del SICOV.
SICOV proporcionara un checklist o guion de la realización del proceso de las pruevas visuales</t>
    </r>
  </si>
  <si>
    <t>x</t>
  </si>
  <si>
    <r>
      <t>Observación 19</t>
    </r>
    <r>
      <rPr>
        <sz val="8"/>
        <color rgb="FF000000"/>
        <rFont val="Arial Narrow"/>
        <family val="2"/>
      </rPr>
      <t xml:space="preserve">
Pag 9Técnica
93 -  Evidencias de inspección visual: Para todas las pruebas cuyo resultado dependa de la obervación del técnico y no de la medición automatizada de una máquina o equipo especializado, y de manera especial para la inspección en el foso y la emisión de gases,
Sugerimos que en la prueba de gases no es necesario tambien manejar gafas/bodycam para la realización de la prueba</t>
    </r>
  </si>
  <si>
    <r>
      <t>Observación 20</t>
    </r>
    <r>
      <rPr>
        <sz val="8"/>
        <color rgb="FF000000"/>
        <rFont val="Arial Narrow"/>
        <family val="2"/>
      </rPr>
      <t xml:space="preserve">
Pag 9Técnica
94 -  Operación offline: El Sistema deberá tener la capacidad de operar de forma desconectada y con contingencias asociadas a las comunicaciones con los demás sistemas y plataformas.
El RUNT y las demas plataformas que intervienen en el proceso deben garantizar redudancia en su servicio
En aras de garantizar la veracidad de la información el SICOV debe trabajar de manera conjunta y conectada con cada una de las plataformas y sistemas que intervienen en el proceso</t>
    </r>
  </si>
  <si>
    <r>
      <t>Observación  21</t>
    </r>
    <r>
      <rPr>
        <sz val="8"/>
        <color rgb="FF000000"/>
        <rFont val="Arial Narrow"/>
        <family val="2"/>
      </rPr>
      <t xml:space="preserve">
Pag 9Técnica
95 -  El Sistema de Control y Vigilancia deberá contar con la capacidad de detectar y marcar aquellos servicios de Revisión Técnico-Mecánica y de Emisiones Contaminantes que involucren vehículos con características atípicas o sobre los cuales exista una ambigüedad o falta de claridad en la normativa vigente.
Aclarar y detallar a que hacen referencia con características atípicas</t>
    </r>
  </si>
  <si>
    <r>
      <t xml:space="preserve">Observación 22
</t>
    </r>
    <r>
      <rPr>
        <sz val="8"/>
        <color rgb="FF000000"/>
        <rFont val="Arial Narrow"/>
        <family val="2"/>
      </rPr>
      <t>Pag 9Técnica
96-97 -  Gestión del registro y control de equipos de inspección de los CDA.
la veracidad de los datos registrados y el uso correcto depende de las acciones que ejecuten los Centros de Diagnóstico Automotor (CDA)</t>
    </r>
  </si>
  <si>
    <r>
      <t>Observación 23</t>
    </r>
    <r>
      <rPr>
        <sz val="8"/>
        <color rgb="FF000000"/>
        <rFont val="Arial Narrow"/>
        <family val="2"/>
      </rPr>
      <t xml:space="preserve">
Pag 9Técnica
97 -  Función de comparación de datos: En el caso en que un CDA tenga relación vigente con un proveedor de un sistema de gestión de resultados, la información recibida y consolidada de los resultados obtenidos en cada una de las pruebas de la Revisión, serán comparadas con aquellas que tenga reportadas el SICOV. En cualquier caso, será la información que arroje el operador del Sistema la que se consignará en el FUR.
el sistema de gestión de resultados es el encargado de generar el FUR con la información recibida y consolidada de los resultados</t>
    </r>
  </si>
  <si>
    <t>Se acoge la observación. El propósito del numeral es garantizar que los resultados de las pruebas de Revisión Técnico-Mecánica y de Emisiones Contaminantes sean transmitidos de forma inmediata, automática y sin intervención humana, desde los equipos de medición hasta el Sistema de Control y Vigilancia, preservando la integridad, autenticidad y trazabilidad de la información.
El esquema propuesto no desconoce la función ni la responsabilidad operativa de los Centros de Diagnóstico Automotor, ni de las herramientas que estos usan, como los software y tecnología de gestión de resultados que emplean. Los CDA siguen siendo los responsables de la administración, calibración y uso de los equipos de inspección conforme a lo establecido en la Resolución 3768 de 2013, modificada por la Resolución 20203040011355 de 2020 y la norma técnica..
Lo que busca el proyecto de resolución es que el SICOV actúe como sistema de control y verificación en tiempo real, recibiendo la información automáticamente al momento de realizar cada prueba, sin manipulación ni retrasos.
En consecuencia, la información que se consolide en el Formulario Único de Resultados será aquella que reporte el CDA a través de su software de generación de resultados.
El SICOV, indistintamente, deberá haber recibido los resultados de las pruebas directamente desde el software y tecnología de generación de resultados del CDA, en forma simultánea y automatizada, al momento de su realización, para lo cual se debe garantizar la sincronización precisa de tiempo, consistencia y trazabilidad de los datos.
De igual forma, en caso de repetición total o parcial de pruebas, el SICOV deberá recibir y registrar todas las ejecuciones y sus respectivos resultados, preservando el histórico completo para efectos de auditoría y control.
Esta disposición busca eliminar la intervención manual, prevenir manipulaciones o alteraciones posteriores a la medición y generar alertas en caso de que la información técnica consignada en el FUR no refleje fielmente los resultados reales obtenidos durante la inspección, recibidos por el SICOV.
Como quiera que al hacer las precisiones de rigor sobre este asunto en la redacción del numeral 2.5.7.13., se observa que el nuevo texto no guarda relación específica con la funcionalidad de "Gestión del registro y control de equipos de inspección de los CDA", la descripción de esta funcionalidad se lleva a un nuevo numeral (2.5.7.11), por lo que el 2.5.7.13. pasa a ser el 2.5.7.14.</t>
  </si>
  <si>
    <r>
      <t>Observación 24</t>
    </r>
    <r>
      <rPr>
        <sz val="8"/>
        <color rgb="FF000000"/>
        <rFont val="Arial Narrow"/>
        <family val="2"/>
      </rPr>
      <t xml:space="preserve">
Pag 9Técnica
102 -  Gestión de hallazgos de auditorías de conformidad y seguimiento a planes de mejora.
El Sistema deberá facilitar la extracción o el registro estructurado de los hallazgos, no conformidades (mayores o menores) y oportunidades de mejora identificadas en dicho informe, conforme a la estructura estandarizada que para ello defina la Superintendencia de Transporte.La no presentación del informe de auditoría correspondiente en el SICOV dentro de los plazos establecidos, será considerada un incumplimiento a un requisito documental crítico y dará lugar a la aplicación de las medidas de restricción automática del uso del SICOV, conforme a lo establecido en el numeral 2.5.7.1.10 de este Anexo Técnico.
Dada la exigencia de la Superintendencia de Transporte de presentar un informe de auditoría para el SICOV, cuya omisión constituye un incumplimiento por parte de los Centros de Diagnóstico Automotor (CDA) y da lugar a la aplicación automática de medidas de restricción en el uso del sistema, consideramos necesario advertir un riesgo jurídico relevante.
La imposición unilateral de dichas restricciones, sin un procedimiento claro previamente definido, podría vulnerar garantías fundamentales del debido proceso y constituir un posible abuso del derecho por parte del operador del SICOV.
Esta preocupación se ve acentuada por la falta de inclusión del fundamento normativo correspondiente (numeral 2.5.7.1.10) en el anexo técnico. Por lo tanto, resulta necesario que la Superintendencia defina y documente un procedimiento claro y garantista para la imposición de medidas correctivas a los CDA</t>
    </r>
  </si>
  <si>
    <t>Se acoge parcialmente la observación. Se hacen algunos ajustes en el texto del numeral. El propósito del numeral es establecer que el Sistema de Control y Vigilancia cuente con una funcionalidad que permita el registro, seguimiento y trazabilidad de los resultados de las auditorías de conformidad realizadas por el organismo de acreditación, así como la gestión de los planes de mejora derivados de dichas auditorías.
En este sentido, se reitera que el informe de auditoría es un requisito crítico de la operación, por lo que el SICOV requerirá que este sea cargado inmediatamente después de que su vigencia expire o cuando este sea eliminado del Sistema. El sistema deberá registrar los plazos establecidos para la carga de información obligatoria, generará alertas automáticas cuando estos se encuentren próximos a vencerse y notificará al CDA sobre el retraso o falta de cargue.
Las sanciones que imponga la Superintendencia gracias a la información proporcionada por el SICOV en estos términos, solo procederá tras el procedimiento administrativo correspondiente que adelante la entidad en el marco de sus competencias de inspección, vigilancia y control.
Se elimina la mención en virtud de la cual "la estructura y el formato para el reporte de la información serán definidos mediante mesas técnicas lideradas por la Superintendencia de Transporte". En estricto sentido, el SICOV deber garantizar la funcionalidad de extraer y registrar la información de estos informes, para contrastar su contenido contra la información registrada por el CDA en el SICOV directamente. Dicha información deberá ser consultrada y transmitida a través de los mecanismos de interoperabilidad que deben existir entre los operadores homologados. La entidad establecerá las reglas de interoperabilidad, parametrización, información y otros aspectos requeridos para el reporte, entrega y consulta del informe.
Lo anterior sin perjuicio del deber del CDA de registrar en el SICOV, al cierre de cada auditoría (otorgamiento, seguimiento, ampliación o renovación), el informe de No Conformidades y aspectos que debe mejorar o acciones a realizar, conforme a lo que disponga el ONAC. Este Deberá cargar el informe completo de auditoría emitido por el organismo de acreditación dentro de los tres (3) días hábiles siguientes a su recepción oficial.
De igual manera, la Superintendencia de Transporte realizará, a través del SICOV, seguimiento a los hallazgos, no conformidades y acciones correctivas o de mejora, en lo que sea de su competencia, garantizando un control efectivo, gradual y con respeto al debido proceso administrativo.</t>
  </si>
  <si>
    <r>
      <t>Observación 25</t>
    </r>
    <r>
      <rPr>
        <sz val="8"/>
        <color rgb="FF000000"/>
        <rFont val="Arial Narrow"/>
        <family val="2"/>
      </rPr>
      <t xml:space="preserve">
Pag 9Técnica
103 -  Herramientas de autoconsulta, reporte operacional y análisis de datos.
El Sistema de Control y Vigilancia deberá proveer a cada CDA un módulo integral y de autoservicio que le permita consultar, generar, visualizar, personalizar y descargar informes detallados sobre su propia operación, así como acceder a herramientas de inteligencia de negocio (Business Intelligence - BI) para un análisis más profundo de sus datos. Estas capacidades tienen como fin facilitar la autogestión, la toma de decisiones basada en evidencia, la mejora continua y el cumplimiento de sus obligaciones de reporte, incluyendo la conciliación de información con el Registro Único Nacional de Tránsito (RUNT) y otros sistemas pertinentes.
Especificar los datos que se van a conciliar con RUNT, el Runt es el responsable de la entrega de esa información
Especificar que otros sistemas pertinentes hacen referencia</t>
    </r>
  </si>
  <si>
    <r>
      <t>Observación 26</t>
    </r>
    <r>
      <rPr>
        <sz val="8"/>
        <color rgb="FF000000"/>
        <rFont val="Arial Narrow"/>
        <family val="2"/>
      </rPr>
      <t xml:space="preserve">
Pag 9Técnica
104 -  b) Herramientas de inteligencia de negocio (BI) para análisis avanzado: Adicionalmente a los informes operativos, el SICOV deberá proporcionar a los CDA y a la Superintendencia acceso a herramientas de inteligencia de negocio que permitan realizar análisis más profundos y personalizados sobre los datos de la operación (propia para el organismo, y del conjunto de organismos para la Superintendencia). Estas herramientas podrían incluir funcionalidades como tableros de control (dashboards) interactivos, capacidades de desglose en los datos (drill-down) y construcción guiada de consultas sobre sus datos operativos, conforme a las especificaciones técnicas y los límites de seguridad y acceso que se definan.
Indicar a detalle que tipo de reportes y que información se deben visualizar y controlar por la herramienta a traves de mesa tecnicas para el levantamiento de la información</t>
    </r>
  </si>
  <si>
    <t>No se acoge la observación. Sin embargo, la funcionalidad de analítica de datos es trasladada a nivel decomponente del SICOV. Se le denomina "Centro de analítica de datos y monitoreo central de operación" y desarrolla todo lo relacionado con las capacidades de analítica de datos que requiere la Superintendencia que garantice el SICOV para efectos de cumplir de manera eficiente con sus funciones de IVC y además para ofrecer a los CDA herramientas de análisis y autogestión de información sobre su operación. Es muy factible que la Superintendencia de Transporte vaya desarrollando a futuro otros indicadores o estructuras específicas de datos, análisis y reportes.
Dado que el alcance y el nivel de detalle de los reportes dependerán de otras necesidades que se irán identificando y afinando, otros parámetros y reglas de análisis deberán definirse en fases posteriores.</t>
  </si>
  <si>
    <r>
      <t xml:space="preserve">Observación 27
</t>
    </r>
    <r>
      <rPr>
        <sz val="8"/>
        <color rgb="FF000000"/>
        <rFont val="Arial Narrow"/>
        <family val="2"/>
      </rPr>
      <t>Pag 9Técnica
108 -  Habilitación de la expedición del Formato Único de Resultados de la RTMyEC.
El Sistema de Control y Vigilancia deberá gestionar el proceso de habilitación de expedición de los Formatos Únicos de Resultados (FUR) por parte del personal autorizado del CDA (Director Técnico), una vez se cumplan las siguientes condiciones:
1. El SICOV verifique que el estado de la RTMyEC final del vehículo está clasificada como "Aprobada".
2. El Registro Único Nacional de Tránsito, al recibir la solicitud de registro del certificado, corrobora, mediante interoperabilidad con el SICOV, que se han cumplido los requisitos para la expedición del FUR.
Una vez que se cumplan estas condiciones, el SICOV habilitará la opción para que el personal del organismo de apoyo (Director Técnico) expida el FUR, el cual tendrá las características que defina la normatividad del Ministerio de Transporte y la Superintendencia de Transporte.
A las inspecciones Reprobadas se debe realizar la emisión del FUR
Los sistema de gestión de resultados son los encargados de emitir el FUR</t>
    </r>
  </si>
  <si>
    <r>
      <t>Observación 28</t>
    </r>
    <r>
      <rPr>
        <sz val="8"/>
        <color rgb="FF000000"/>
        <rFont val="Arial Narrow"/>
        <family val="2"/>
      </rPr>
      <t xml:space="preserve">
Pag 9Técnica
109 -  Gestión del registro histórico de certificados expedidos.
Fecha y hora exactas de la expedición del certificado en el SICOV.
Identificación del Director Técnico del organismo de apoyo que autorizó y formalizó la expedición del certificado en el SICOV.
La entidad que realiza la expedición del certificado es el RUNT y no SICOV, por tal motivo el RUNT debe entregar al SICOV la fecha y hora y numero de expedición del certifcado
Es importante aclarar que el RUNT es la entidad que realiza la expedición del certificado y no el SICOV, por tal motivo corregir esta precisión dentro del anexo tecnico</t>
    </r>
  </si>
  <si>
    <r>
      <t>Observación 29</t>
    </r>
    <r>
      <rPr>
        <sz val="8"/>
        <color rgb="FF000000"/>
        <rFont val="Arial Narrow"/>
        <family val="2"/>
      </rPr>
      <t xml:space="preserve">
Pag 9Técnica
112 -  Capacidad tecnológica para la generación automática de alertas y marcación de irregularidades.
Que el peso de un vehículo esté por fuera del promedio inferior o superior establecido por el homologado.
El peso del vehiculo estan definidos por los fabricantes de cada vehiculo</t>
    </r>
  </si>
  <si>
    <r>
      <t>Observación 30</t>
    </r>
    <r>
      <rPr>
        <sz val="8"/>
        <color rgb="FF000000"/>
        <rFont val="Arial Narrow"/>
        <family val="2"/>
      </rPr>
      <t xml:space="preserve">
Pag 9Técnica
114 -  b) Activación de medidas restrictivas por ejecución de una orden administrativa:
De manera distinta a la anterior, y en su rol de herramienta para la ejecución de la función de policía administrativa, el SICOV deberá tener la capacidad técnica para aplicar de forma inmediata y automática las medidas restrictivas que le sean ordenadas formalmente por la Superintendencia de Transporte, tanto de manera cautelar, como aquellas definitivas previo agotamiento del procedimiento administrativo correspondiente que garantice el debido proceso.
Se solicita amablemente a la Superintendencia de Transporte que aclare el alcance funcional del Sistema de Control y Vigilancia (SICOV) frente a la ejecución de órdenes administrativas de suspensión; toda vez que la función principal del SICOV es ser una herramienta que facilite el monitoreo, registro y reporte de la información que ejecuten los Centros de Diagnóstico Automotriz (CDA) con base en las directrices técnicas definidas por la entidad. En este sentido, se considera que la ejecución de órdenes administrativas de suspensión es una competencia exclusiva de la Superintendencia de Transporte, como autoridad sancionatoria, y que el SICOV debe limitarse a servir como un medio de verificación, trazabilidad y soporte documental para dichas decisiones, sin asumir funciones que excedan su naturaleza tecnológica y que no le fueron conferidas por ley.</t>
    </r>
  </si>
  <si>
    <t xml:space="preserve">No se acoge la observación. Lo que busca el SICOV con la inclusión de la funcionalidad de registro de la información de las medidas administrativas provisionales y sanciones definitivas de suspensión es ofrecer conocimiento a la Superintendencia sobre la ejecución de las medidas que esta, como autoridad de IVC, adopte respecto de sus vigilados. En ningún momento se está sugiriendo algo así como que los operadores homologados tengan facultades sancionatorias. El SICOV es un instrumento tecnológico </t>
  </si>
  <si>
    <r>
      <t>Observación 31</t>
    </r>
    <r>
      <rPr>
        <sz val="8"/>
        <color rgb="FF000000"/>
        <rFont val="Arial Narrow"/>
        <family val="2"/>
      </rPr>
      <t xml:space="preserve">
Pag 9Técnica
117 -  Módulo de consulta, IVC e inteligencia de negocio para la Superintendencia de Transporte.
Consulta de datos operativos e históricos de los CDA: Capacidad para que la Superintendencia de Transporte consulte información específica y agregada de estos organismos de apoyo, utilizando diversos criterios de búsqueda. El acceso a la información histórica estará limitado por la política de retención de datos que se defina para el SICOV.
Definir la información que se desea consultar, la estructura de los informes a traves de mesa tecnicas para el levantamiento de la información</t>
    </r>
  </si>
  <si>
    <t>No se acoge la observación. Sin embargo, la funcionalidad asociada al funcionamiento del módulo de consulta, iVC e inteligencia de negocio es trasladada a nivel decomponente del SICOV. Se le denomina ""Centro de analítica de datos y monitoreo central de operación"" y desarrolla ahora todo lo relacionado con las capacidades de analítica de datos que requiere la Superintendencia que garantice el SICOV para efectos de cumplir de manera eficiente con sus funciones de IVC y además para ofrecer a los CDA herramientas de análisis y autogestión de información sobre su operación. Esta herramienta es muy importante. Allí la Superintendencia de Transporte deberá acceder a toda la información de operación de los CDA que requiera sin ningún tipo de limitación. Es muy factible, ahora bien, que la Superintendencia de Transporte siga desarrollando a futuro otros indicadores o estructuras específicas de datos, análisis y reportes, situación que es completamente comprensible.
Dado que el alcance y el nivel de detalle de los reportes dependerán de otras necesidades que se irán identificando y afinando, otros parámetros y reglas de análisis deberán definirse en fases posteriores.</t>
  </si>
  <si>
    <r>
      <t>Observación 32</t>
    </r>
    <r>
      <rPr>
        <sz val="8"/>
        <color rgb="FF000000"/>
        <rFont val="Arial Narrow"/>
        <family val="2"/>
      </rPr>
      <t xml:space="preserve">
Pag 9Técnica
118 -  Generación automática de informes en caso de desconexión del RUNT. El SICOV deberá contar con una funcionalidad que, (i) al conocer de la adopción de la medida por parte de la Superintendencia, y (ii) al momento de detectar la suspensión de la conexión del CDA en el RUNT, genere automáticamente un informe para la Superintendencia de Transporte que deberá contener:
La superintendencia y la entidad que genera la suspensión debe realizar la notificación al SICOV para proceder con la recopilación de la información</t>
    </r>
  </si>
  <si>
    <t>La observación se acoge  con el fin de dar claridad.
Se precisa el flujo de notificación y activación: Se espera que el RUNT confirme a la Superintendencia, a través del mecanismo más efectivo posible, el momento exacto de ejecución de la medida (fecha y hora de entrada en vigor). Con este hito, la Superintendencia transmitirá al SICOV la información en mención para la contabilización correspondiente.</t>
  </si>
  <si>
    <r>
      <t>Observación 33</t>
    </r>
    <r>
      <rPr>
        <sz val="8"/>
        <color rgb="FF000000"/>
        <rFont val="Arial Narrow"/>
        <family val="2"/>
      </rPr>
      <t xml:space="preserve">
Pag 9Técnica
120 -  Garantía de disponibilidad del SICOV.
El operador del SICOV deberá garantizar una disponibilidad mínima del software y todas sus funcionalidades del noventa y nueve punto cuatro por ciento (99,4%), medida mensualmente.
Se sugiere una disponibilidad del 99%</t>
    </r>
  </si>
  <si>
    <t>Desde el punto de vista técnico, una disponibilidad del 99,4 % implica un tiempo máximo de inactividad permitido de alrededor de 4 horas mensuales, mientras que un 99 % permite más de 7 horas de caída al mes. En un sistema como el SICOV, que gestiona información de carácter legal, financiero y operativo, esa diferencia puede ser significativa, sobre todo si se considera que los CDA dependen de su funcionamiento para prestar el servicio.
Además, la cifra del 99,4 % está en línea con estándares de gestión de servicios como ITIL y con la clasificación de niveles de servicio de centros de datos TIER III, que es el nivel exigido también para la infraestructura del sistema.
Por tanto, la observación no se considera procedente. El porcentaje de 99,4 % debe mantenerse como estándar mínimo de disponibilidad mensual, ya que representa un equilibrio adecuado entre exigencia técnica y viabilidad operativa.</t>
  </si>
  <si>
    <r>
      <t>Observación 34</t>
    </r>
    <r>
      <rPr>
        <sz val="8"/>
        <color rgb="FF000000"/>
        <rFont val="Arial Narrow"/>
        <family val="2"/>
      </rPr>
      <t xml:space="preserve">
Pag 9Técnica
120 -  Garantía de disponibilidad del SICOV.
Se considerará Tiempo Total de Indisponibilidad No Justificada la suma de todos los periodos en los que cualquier funcionalidad crítica del SICOV no esté operativa para los usuarios o la Superintendencia, excluyendo las ventanas de mantenimiento programado debidamente informadas y justificadas en detalle con antelación a la Superintendencia de Transporte y los eventos de fuerza mayor o caso fortuito debidamente comprobados.
Indicar el canal de comunicaciones para notificar el mantenimiento programadas y con cuanto tiempo se debe enviar la información</t>
    </r>
  </si>
  <si>
    <t>Se acoge la observación.
Se incluye en la redacción que la información sobre las ventanas de mantenimiento preventivo deberá remitirse a través del canal oficial de radicación de la entidad y deberá especialmente comunicarse a través del Módulo de consulta, IVC e inteligencia de negocio, en donde aparecerá la alerta.</t>
  </si>
  <si>
    <r>
      <t>Observación 35</t>
    </r>
    <r>
      <rPr>
        <sz val="8"/>
        <color rgb="FF000000"/>
        <rFont val="Arial Narrow"/>
        <family val="2"/>
      </rPr>
      <t xml:space="preserve">
Pag 9Técnica
135 -  Especificaciones de analítica de video usando IA
- Las cámaras en los CDA deben soportar como mínimo las siguientes opciones:
o Alertas por objeto en campo
o Cruce de línea
o Entrada y salida de campo
o Merodeo
o Alerta por condiciones vehiculares no satisfactorias
Las especificaciones tecnicas de IA corresponden al software</t>
    </r>
  </si>
  <si>
    <t>La observación se acoge parcialmente. Se especificará en el texto que las cámaras podrán ser compatibles con soluciones de analítica de video basadas en inteligencia artificial, sin que ello implique que deban incorporar el procesamiento en su hardware de manera necesaria.
La implementación de la IA podrá realizarse en el servidor o software central del sistema SICOV, siempre que se garantice el cumplimiento de los requerimientos funcionales descritos a lo largo del acápite de requisitos técnicos del software de gestión y control del SICOV, manteniendo la integridad, trazabilidad y capacidad de respuesta del sistema.
La inteligencia artificial y la analítica de video no necesariamente deben estar integradas en el hardware de las cámaras. Lo importante es que el sistema en su conjunto (hardware y software) cumpla con las funcionalidades exigidas según lo descrito a lo largo del Anexo.</t>
  </si>
  <si>
    <r>
      <t>Observación 36</t>
    </r>
    <r>
      <rPr>
        <sz val="8"/>
        <color rgb="FF000000"/>
        <rFont val="Arial Narrow"/>
        <family val="2"/>
      </rPr>
      <t xml:space="preserve">
Pag 9Técnica
138 -  Lectores biométricos especializados de huellas
Estos dispositivos deberán estar instalados (i) en la recepción de los CDA para el enrolamiento inicial del personal y los usuarios del servicio, así como en (ii) los puntos de validación de identidad ubicados en las líneas de inspección en las que se realizan las diferentes revisiones. Estos puntos serán indispensables para la validación de identidad de inspectores al inicio y al final de cada prueba.
Se sugiere que la validación de identidad ubicados en las líneas de inspección en las que se realizan las diferentes revisiones se realice a traves de las tablet</t>
    </r>
  </si>
  <si>
    <t>Se acoge la observación. Se hace una adición en el texto en el sentido de señalar que los lectores de huella con los que se debe hacer la validación de identidad podrán estar incorporados o integrados en tabletas, siempre que esta integración sea segura y permita eficiencia en los procesos.</t>
  </si>
  <si>
    <r>
      <t>Observación 37</t>
    </r>
    <r>
      <rPr>
        <sz val="8"/>
        <color rgb="FF000000"/>
        <rFont val="Arial Narrow"/>
        <family val="2"/>
      </rPr>
      <t xml:space="preserve">
Pag 9Técnica
140 -  Infraestructura descentralizada para el reconocimiento facial:Los equipos y la tecnología para el reconocimiento facial deben contar con lo mínimo exigido por fabricante, teniendo en cuenta las necesidades de GPU o CPU que indique el fabricante.
Ese parrafo se repite en la misma sección</t>
    </r>
  </si>
  <si>
    <t xml:space="preserve">Se acoge la observación. Se hace el ajuste correspondiente.
</t>
  </si>
  <si>
    <r>
      <t>Observación 38</t>
    </r>
    <r>
      <rPr>
        <sz val="8"/>
        <color rgb="FF000000"/>
        <rFont val="Arial Narrow"/>
        <family val="2"/>
      </rPr>
      <t xml:space="preserve">
Pag 9Técnica
140 -  Al ser instalado en los centros, deberá disponerse también de un armario o rack de protección
Dado el poco espacio de los cuartos de maquinas de las instalaciones del CDA, se sugiere que todo los equipos de SICOV se encuentren dentro de un mismo rack</t>
    </r>
  </si>
  <si>
    <t>Se acoge la observación. No debería exigirse la instalación de un rack adicional, sino que en su lugar se actualice el que se encuentra instalado actualmente con sus componentes internos. Es importante que los equipos del SICOV mantengan la protección física, separación lógica de red y control de acceso, condiciones que pueden garantizarse dentro de un mismo rack principal que cumpla las condiciones mínimas previstas en el borrador de acto administrativo. Por tanto, se considera válido que los equipos del SICOV se instalen en el lugar en que se encuentra el rack existente, manteniendo las medidas de protección y organización requeridas.</t>
  </si>
  <si>
    <r>
      <t>Observación 39</t>
    </r>
    <r>
      <rPr>
        <sz val="8"/>
        <color rgb="FF000000"/>
        <rFont val="Arial Narrow"/>
        <family val="2"/>
      </rPr>
      <t xml:space="preserve">
Pag 9Técnica
141 -  Infraestructura descentralizada para el reconocimiento facial:
Workstation
Requisitos mínimos:
-CPU ó Procesador Ryzen 9 o Core i9 o compatible
-Memoria RAM: 64GB DDR5
-Disco SSD: 1 TB ó Superior
-RAID: 5/6
-Puertos Ethernet RJ45: 2 x2.5 GbE
-Ranuras PCIe: 2 Generación 3 para expansión
-Tarjeta de Video: RTX4090 ó RTX A6000 ó Compatible
Se sugiere adicionar una tarjeta de video con referencia TX4090 ó RTX A6000 a la Workstation o servidor de video debido a que la aplicación de reconocimiento facial trabajara por GPU y no es necesario un equipo adicional.</t>
    </r>
  </si>
  <si>
    <t>No se acoge la observación. Se hará una modificación en el sentido de señalar que la tarjeta de video debe ser independiente, de 24 gb o superior, la cual debe destinarse específicamente a la ejecución de los algoritmos de reconocimiento facial basada en IA y analítica de video. No es necesario contar con un servidor adicional para GPU, sino que este puede ir alojado en la workstation existente, siempre y cuando cumpla lo anteriormente señalado. En síntesis, se deja claro que la GPU incluida en la workstation será utilizada para las tareas de reconocimiento facial y no requiere un equipo adicional dedicado.</t>
  </si>
  <si>
    <r>
      <t>Observación 40</t>
    </r>
    <r>
      <rPr>
        <sz val="8"/>
        <color rgb="FF000000"/>
        <rFont val="Arial Narrow"/>
        <family val="2"/>
      </rPr>
      <t xml:space="preserve">
Pag 9Técnica
164 -  Gestión y monitoreo del recaudo: Asegurar la correcta operación del servicio de recaudo a través del aliado contratado, garantizando que el protocolo para las zonas sin presencia física del recaudador sea implementado y utilizado de manera segura y eficiente, y que la información del recaudo y la dispersión de los fondos a terceros sea debidamente registrada y trazable en el SICOV, de conformidad con lo establecido en el presente Anexo Técnico.
El operador de recaudo debe estar integrado con el SICOV y con la ANSV con el fin de evitar los inconvenientes actuales de conciliación</t>
    </r>
  </si>
  <si>
    <t>Se acoge parcialmente la observación.  Se introduce la obligación de integración del operador de recaudo con el SICOV. La integración con la ANSV, ahora bien, dependerá de que esa entidad establezca e implemente un mecanismo para lo propio.</t>
  </si>
  <si>
    <r>
      <t>Observación 41</t>
    </r>
    <r>
      <rPr>
        <sz val="8"/>
        <color rgb="FF000000"/>
        <rFont val="Arial Narrow"/>
        <family val="2"/>
      </rPr>
      <t xml:space="preserve">
Pag 9Técnica
166 -  Provisión de acceso y herramientas de consulta para la Superintendencia: Garantizar a la Superintendencia de Transporte el acceso exclusivo, seguro, continuo y en tiempo real al Módulo de consulta, IVC e inteligencia de negocio del SICOV, proveyendo todas las funcionalidades de visualización, reporte, análisis estadístico y consulta de datos históricos y operativos de los organismos de apoyo y del propio SICOV, conforme a lo detallado en el presente Anexo
Indicar la cantidad de personas y perfiles que desean para el acceso a la plataforma</t>
    </r>
  </si>
  <si>
    <r>
      <t>Observación 42</t>
    </r>
    <r>
      <rPr>
        <sz val="8"/>
        <color rgb="FF000000"/>
        <rFont val="Arial Narrow"/>
        <family val="2"/>
      </rPr>
      <t xml:space="preserve">
Pag 9Técnica
169 -  Facilitación y soporte técnico durante las inspecciones y auditorías de la Superintendencia: Brindar soporte técnico y facilitar el acceso irrestricto y oportuno a la información del SICOV (plataforma, bases de datos, bitácoras, reportes, etc.) a la Superintendencia de Transporte o a los auditores externos que esta designe, cuando la autoridad realice sus propias auditorías o visitas de inspección, vigilancia y control a los organismos de apoyo.
La entrega de la información solicitada se realizara de acuerdo a los ANS establecidos</t>
    </r>
  </si>
  <si>
    <t>Desde el punto de vista técnico y administrativo, los ANS son acuerdos formales que fijan tiempos de respuesta y niveles de calidad del servicio. En este caso, el requisito del numeral no configura un acuerdo de servicio, sino una obligación regulatoria de acceso inmediato a la información que se requiera  para fines de inspección, vigilancia y control.</t>
  </si>
  <si>
    <r>
      <t>Observación 43</t>
    </r>
    <r>
      <rPr>
        <sz val="8"/>
        <color rgb="FF000000"/>
        <rFont val="Arial Narrow"/>
        <family val="2"/>
      </rPr>
      <t xml:space="preserve">
Pag 9Técnica
175 -  Disposición de un canal dedicado para transmisión (red de comunicaciones): Disponer de un canal dedicado de internet de 100 Mbps, sea fijo o móvil el CDA, que tenga una dirección IP Pública Fija, garantizando la conectividad segura y estable con la infraestructura central del SICOV.
El canal debe estar dispuesto por SICOV con el fin de garantizar la disponibilidad del servicio.</t>
    </r>
  </si>
  <si>
    <t>Se hace una aclaración en la redacción, aclarando  que el canal dedicado de 100 Mbps, con IP pública fija, debe ser  dispuesto, configurado y monitoreado por el operador del SICOV, quien podrá apoyarse en proveedores de telecomunicaciones para su instalación y mantenimiento.
De esa forma se garantiza la disponibilidad del servicio, la estabilidad de la red y la correcta gestión de la conectividad, manteniendo la responsabilidad técnica en el ámbito del sistema SICOV y no en los CDA.</t>
  </si>
  <si>
    <r>
      <t>Observación 44</t>
    </r>
    <r>
      <rPr>
        <sz val="8"/>
        <color rgb="FF000000"/>
        <rFont val="Arial Narrow"/>
        <family val="2"/>
      </rPr>
      <t xml:space="preserve">
Pag 9Técnica
176 -  Adhesión al protocolo de recaudo: Cumplir de manera estricta con los procedimientos de recaudo y las transferencias de dinero al aliado de recaudo, incluyendo el protocolo para zonas sin presencia física del recaudador. El CDA deberá asegurar la debida custodia de los dineros recaudados hasta su transferencia electrónica y no podrá utilizarlos para fines distintos a los previstos, lo cual será verificado a través del SICOV y será objeto de monitoreo por parte de la Superintendencia.
El sistema encargado de realizar el proceso de verificación del dinero es el operador de recaudo contratado por el CDA</t>
    </r>
  </si>
  <si>
    <t>El Sistema de Control y Vigilancia no realiza verificación directa sobre el manejo o custodia del dinero físico dentro de las instalaciones del Centro de Diagnóstico Automotor, dado que dicha supervisión corresponde a los mecanismos internos de control financiero del CDA.
Sin embargo, el SICOV sí cuenta con la capacidad de realizar seguimiento y trazabilidad digital de las operaciones de recaudo asociadas al servicio de Revisión Técnico-Mecánica y de Emisiones Contaminantes, mediante los siguientes mecanismos:
* Validación del pago del PIN: El SICOV verifica que cada transacción esté asociada a un PIN de pago único, generado a través del operador de recaudo autorizado, y que exista constancia del pago efectivo y de la aprobación de la transacción por el valor completo del servicio prestado por el CDA más los valores de terceros
* Registro de tiempos y medios de pago: Se validan los momentos de generación, pago, uso y dispersión de los recursos hacia el CDA, garantizando trazabilidad temporal y digital del proceso.
* Cruce con el operador de recaudo: El SICOV mantiene interoperabilidad con el sistema del operador de recaudo, quien certifica las transferencias electrónicas y dispersiones de recursos al CDA, lo cual permite a la Superintendencia realizar verificaciones automáticas y auditorías en línea.
* A través del SICOV se debe llevar trazabilidad de la conciliación diaria de movimientos bancarios, conforme a la normatividad vigente.
En consecuencia, el control ejercido por el SICOV no se orienta al manejo físico del dinero, sino a la trazabilidad electrónica de los flujos de pago y dispersión, lo que garantiza el cumplimiento del principio de transparencia y la debida custodia de los recursos recaudados.</t>
  </si>
  <si>
    <r>
      <t>Observación 45</t>
    </r>
    <r>
      <rPr>
        <sz val="8"/>
        <color rgb="FF000000"/>
        <rFont val="Arial Narrow"/>
        <family val="2"/>
      </rPr>
      <t xml:space="preserve">
Pag 9Técnica
135 -  Cámaras de pista para analítica de video (incluyendo mini domo):
Características mínimas: Las siguientes son las características mínimas que deberán tener las cámaras:
- Formato 1080p (16:9), 1920 x 1080 de 3 a 5MP (16:9)
- Iluminadores de 25 metros.
- Cámara día / noche con IR conmutable
- Función IR On, Off y Auto
- Compensación de contraluz.
- Detección de saboteo.
- ONVIF Profile S; ONVIF Profile G; ONVIF Profile T; Auto-MDIX; ONVIF Profile M
- H.264 (ISO/IEC 14496-10); MJPEG; H.265/HEVC
- Radio de relación señal a ruido en video &gt;55 dB
Especificaciones ambientales
- Temperatura de operación de -30 oC a +50 oC (de -22 oF a +122 oF).
- Operación de humedad relativa (no-condensada): 5% - 93%
- Protección contra agua y polvo IP66
- Protección de impactos IK10
Especificaciones conectividad
-IPv4; IPv6; UDP; TCP; HTTP; HTTPS; RTP/RTCP; IGMP V2/V3; ICMP; ICMPv6; RTSP; FTP;
-ARP; DHCP; APIPA (Auto-IP, link local address); NTP (SNTP); MQTT; SSH; SNMP (V1, MIBII);
-SNMP (V3, MIBII); DNS; DNSv6; DDNS (DynDNS.org, selfHOST.de, no-ip.com); SMTP; iSCSI;
-UPnP (SSDP); DiffServ (QoS); LLDP; SOAP; CHAP; Digest authentication
Especificaciones de seguridad
- Opciones de encripción: LS 1.2; AES 256; AES 128; TLS 1.3
Especificaciones de analítica de video usando IA
- Las cámaras en los CDA deben soportar como mínimo las siguientes opciones:
o Alertas por objeto en campo
o Cruce de línea
o Entrada y salida de campo
o Merodeo
o Alerta por condiciones vehiculares no satisfactorias.
Sugerimos que las caracteristicas de las camaras se puedan ampliar dado que las caracteristicas mencionadas en el anexo limitan a una unica marca en el mercado.
Suguerimos que las caracteristicas sean:
* Formato 1080p (16:9), 1920 x 1080 de 3 a 5MP (16:9)
* Iluminadores de 25 metros.
* Cámara día / noche con IR conmutable
* Función IR On, Off y Auto
* Compensación de contraluz.
* Detección de saboteo.
* ONVIF Profile S; ONVIF Profile G; ONVIF Profile T; Auto-MDIX;
* H.264 (ISO/IEC 14496-10); MJPEG; H.265/HEVC
* Radio de relación señal a ruido en video &gt;55 dB
Especificaciones ambientales
* Temperatura de operación de -30 oC a +50 oC (de -22 oF a +122 oF).
* Operación de humedad relativa (no-condensada): 5% - 90%
* Protección contra agua y polvo IP66
* Protección de impactos IK10.
Especificaciones conectividad
* IPv4; IPv6; UDP; TCP; HTTP; HTTPS; RTP/RTCP; IGMP V2/V3; ICMP; ICMPv6; RTSP; FTP;
* ARP; DHCP; APIPA (Auto-IP, link local address); NTP (SNTP); SSH; SNMP (V1, MIBII);
* SNMP (V3, MIBII); DNS; DNSv6; DDNS (DynDNS.org, selfHOST.de, no-ip.com); SMTP;
* UPnP (SSDP); DiffServ (QoS); LLDP; Digest authentication
Especificaciones de seguridad
* Opciones de encripción: LS 1.2; AES 256; AES 128; TLS 1.2; TLS 1.3/AES (opcionales).</t>
    </r>
  </si>
  <si>
    <r>
      <t>Observación 46</t>
    </r>
    <r>
      <rPr>
        <sz val="8"/>
        <color rgb="FF000000"/>
        <rFont val="Arial Narrow"/>
        <family val="2"/>
      </rPr>
      <t xml:space="preserve">
157 -  ANS Mesa de Ayuda
Niveles de atención de incidentes
Disponibilidad de la Mesa de Servicios: &gt;= 99% No se descuenta =96,5% se descuenta el 0,35% del Ingreso por trámites del
Mes =93,5% se descuenta el 0,5% del
Ingreso por trámites del Mes
157 -  Tiempo medio de espera
&lt;= 120 segundos No se descuenta &gt;120 seg y &lt;=150 seg se descuenta el 0,35% del Ingreso por trámites del Mes &gt;150 seg y &lt;=180 seg se descuenta el 0,5% del Ingreso por trámites del Mes
158 -  Tasa de abandono
&lt;= 5% No se descuenta
&gt;5% y &lt;= 6% se descuenta el 0,35% del Ingreso por trámites del Mes &gt;6% y &lt;= 7% se descuenta el 0,5% del Ingreso por trámites del Mes
Amablemente, solicitamos a la Superintendencia de Transporte aclarar el procedimiento aplicable en los casos de incumplimiento de los Acuerdos de Niveles de Servicio (ANS) por parte de los operadores del Sistema de Control y Vigilancia (SICOV), en el marco del proceso de homologación.
Lo anterior, toda vez que, conforme a lo establecido en los términos del proceso de homologación, no existe una relación contractual directa entre la Superintendencia y el operador homologado, sino que dicha relación se configura entre los Centros de Diagnóstico Automotor (CDA) y el proveedor del sistema SICOV. En consecuencia, se considera que la Superintendencia no cuenta con la facultad legal para aplicar descuentos o penalidades económicas directamente sobre los pagos realizados al operador homologado y únicamente cuenta con facultades para la imposición de sanciones en virtud de la vigilancia y control de la correcta prestación del servicio conforme a las directrices técnicas que esta defina.
Adicionalmente, se solicita definir si los CDA, en virtud de su relación contractual con el operador SICOV, contaran con la facultad para aplicar descuentos por incumplimiento de los ANS, y en qué condiciones o procedimientos se podrían efectuar dichos ajustes.</t>
    </r>
  </si>
  <si>
    <t>Se acoge la observación. Se adiciona un artículo al borrador de acto administrativo, haciendo referencia a la continuidad y sostenibilidad del Sistema, en el que se hace referencia a la definición de un proceso de asignación de responsabilidad ante posibles incumplimientos de los requisitos de operación por parte de los operadores homologados. Asimismo, se establece que "El incumplimiento de las obligaciones establecidas para la operación del SICOV de CEA, CIA y OTT (...) la reincidencia de incumplimientos o la omisión de subsanación oportuna, dará lugar al inicio de un procedimiento de asignación de responsabilidad, que podrá derivar en la adopción de las medidas administrativas que resulten necesarias, incluyendo la suspensión o cancelación de la homologación, sin perjuicio de las demás acciones a que haya lugar."
Frente a la pregunta sobre la posibilidad de que los CDA descuenten a los operadores valores por incumplimiento de los ANS, y las condiciones o procedimientos en que se esto se podría efectuar, la respuesta es que el acto administrativo no contempla tal figura y la posibilidad de esto se pueda hacer requiere de mayor análisis por parte de la Superintendencia de Transporte.</t>
  </si>
  <si>
    <r>
      <t>Observación 49</t>
    </r>
    <r>
      <rPr>
        <sz val="8"/>
        <color rgb="FF000000"/>
        <rFont val="Arial Narrow"/>
        <family val="2"/>
      </rPr>
      <t xml:space="preserve">
Pag 9Juridica
 -  •Fundamentación de la Homologación que redunde en un plazo mínimo de la homologación y un plazo mínimo de la vinculación de CDAs:
Teniendo en cuenta que la figura de la homologación es una creación reglamentaria sustentada en las facultades conferidas a la Superintendencia para reglamentar y controlar el sector, resulta fundamental justificar con mayor profundidad su procedencia. Es necesario precisar la importancia de mantener a los proveedores homologados para garantizar la continuidad del servicio y, especialmente, establecer un tiempo o plazos mínimos de permanencia que No dependan de ninguna condición.
Lo anterior cobra especial relevancia considerando que la continuidad del servicio de los Sistemas de Control y Vigilancia, bajo los aspectos objeto de actualización (Modernización y Fortalecimiento del SICOV, tecnologías avanzadas: biometría (huella y facial), videoanalítica, inteligencia artificial para detección de fraude, trazabilidad de procesos y gestión documental digital, inalterabilidad, integridad y disponibilidad de la información, así como la interoperabilidad con el RUNT y otros sistemas estatales); implica procesos de implementación, transición y ejecución que deben ser claramente delimitados y garantizados, por lo que, estimar un plazo, resulta indispensable para preservar el equilibrio financiero de los proveedores frente a las inversiones requeridas para cumplir con las nuevas exigencias, las cuales ascienden a un monto estimado de $100.000.000.000 y cuyo punto de equilibrio solo puede alcanzarse transcurrido un periodo no inferior a 5 años.
En desarrollo de lo anterior, es deber de la administración garantizar el respeto a los derechos de los inversionistas, quienes desarrollan esfuerzos económicos, técnicos y humanos para cumplir con los requerimientos que se le exijan, pero confiando en la estabilidad y el equilibrio de las condiciones bajo las cuales deciden operar. Esta consideración se fundamenta en el desarrollo jurisprudencial del principio de confianza legítima, que implica que la Superintendencia está obligada a adoptar mecanismos eficaces que mitiguen cualquier modificación súbita que altere la situación jurídica de los operadores, generando afectaciones a los principios, derechos y expectativas construidos sobre la base de que los actos de la administración se ejecutan dentro de un marco de buena fe. Por lo anterior, sostenemos la pertinencia de fijar un término de permanencia para los proveedores homologados, que garantice el equilibrio financiero y evite que se causen perjuicios por cambios que deban surtirse reglamentariamente.
Esta previsión resulta imprescindible, considerando que el artículo 22 de la Ley 2050 de 2020 establece de manera expresa que la Superintendencia de Transporte debe adjudicar, conforme al régimen de contratación estatal vigente, la instalación, implementación, operación y mantenimiento de los sistemas, cuyo servicio será facturado como pago a terceros, de acuerdo con las tarifas que se definan para tal fin.
En este sentido, es evidente que, una vez se resuelvan o aprueben los aspectos pendientes —como la determinación y el cálculo de la tarifa—, será obligatorio dar cumplimiento a la citada disposición legal, la cual, desestimaría además el plazo mínimo de homologación de quince (15) años que propone la Superintendencia
En atención a lo expuesto, resulta fundamental establecer un mecanismo claro y seguro que garantice la permanencia del proveedor homologado por un término mínimo prudencial 5 años el cual no dependa de ninguna condición. Este plazo debe quedar expresamente consignado en la actualización de los documentos de vinculación del servicio SICOV con el CDA, de modo que se acuerde formalmente un periodo de ejecución para la prestación del servicio.
Lo anterior es esencial para brindar estabilidad jurídica y operativa tanto a los proveedores como a los CDA, permitiendo la adecuada planeación de inversiones y la continuidad del servicio durante el proceso de transición o actualización normativa.</t>
    </r>
  </si>
  <si>
    <t>No se acoge la observación.
Se elimina de la propuesta de resolución la cláusula de tiempo máximo de homologación, previsto en 15 años. Se mantiene la posición de que la inversión es a riesgo del operador. La Superintendencia no puede garantizar la recuperación de inversiones de cara a un proceso licitatorio futuro. Las inversiones requeridas se traducen en un costo de adaptación para continuar operando el Sistema en el marco de una regulación de IVC más exigente como la que demanda la Entidad.  En ese orden de ideas, no es posible despachar favorablemente un interés como el de garantizar mecanismos de respaldo y protección específicos para los proveedores. Ello no quiere decir que la Superintendencia y el Ministerio de Transporte pasen por alto las situaciones jurídicas que se presenten a futuro, en el momento en que el Congreso de la República defina y regule lo correspondiente al sistema y método pendientes para el cálculo de la tarifa para la operación del Sistema. Todas estas serán situaciones que deberán entrar a valorarse a futuro, individualmente.
En consecuencia, se hacen modificaciones en las frases considerativas del documento, enfatizando que las inversiones se hacen por cuenta y riesgo del operador, en el marco del esquema de libertad tarifaria vigente, y se reitera que el régimen de transición no confiere derechos contractuales futuros.</t>
  </si>
  <si>
    <r>
      <t>Observación 50</t>
    </r>
    <r>
      <rPr>
        <sz val="8"/>
        <color rgb="FF000000"/>
        <rFont val="Arial Narrow"/>
        <family val="2"/>
      </rPr>
      <t xml:space="preserve">
Pag 9Juridica
 -  •Procedimiento aplicable para Proveedores homologados a partir de la definición del sistema y método de la tarifa:
Dentro de las consideraciones de la resolución, se consigna y reconoce que la implementación de las mejoras del Sistema de Control y Vigilancia implica que se realicen inversiones económicas y se dediquen capacidades y esfuerzos importantes con el objeto de lograr el cumplimiento del fin perseguido, que no es otro que el fortalecimiento de capacidades de la Superintendencia De Transporte.
Asimismo, se reconoce que, dados los cambios sobre el Sistema, la Superintendencia limitará en el tiempo la vigencia de la homologación a quince (15) años, de tal suerte que el actual operador homologado que manifieste su interés por continuar la operación demuestre y se compruebe que haya implementado la totalidad de las mejoras introducidas, se entenderá autorizado para operar el Sistema por dicho lapso.
Lo anterior, claramente se encuentra limitado al evento en que el Congreso de la República defina el sistema y método que permita dar cumplimiento a lo previsto en el artículo 22 de la Ley 2050 de 2020, pues frente a la tal situación la Superintendencia de Transporte considerará, al momento de proceder conforme al mandato, los efectos que tal decisión pueda provocar frente a las situaciones presentes en el momento que ello ocurra.
El anterior condicionamiento sobre el plazo que inicialmente propone la Superintendencia resulta ambiguo e indeterminado pues se desconoce el procedimiento que aplicará la Superintendencia para terminar, modificar, sustituir, indemnizar o reparar al proveedor homologado frente a la situación inminente de aprobación normativa.
En virtud de lo expuesto, es fundamental que la resolución defina de manera clara el procedimiento, las alternativas y las acciones que deberá adelantar la Superintendencia respecto de los proveedores homologados una vez se surtan las aprobaciones legislativas pendientes. Esto resulta especialmente relevante considerando que, como reconoce la propia Superintendencia, las actualizaciones y modificaciones del anexo técnico, así como la implementación de mejoras en el SICOV, requieren inversiones económicas significativas y la dedicación de recursos, capacidades y esfuerzos por parte de los proveedores.
Por lo tanto, es indispensable que la Superintendencia garantice mecanismos de respaldo y protección para estos proveedores, de modo que se salvaguarden las inversiones realizadas y se brinde seguridad jurídica y operativa durante el proceso de transición hacia el nuevo marco regulatorio.</t>
    </r>
  </si>
  <si>
    <r>
      <t>Observación 51</t>
    </r>
    <r>
      <rPr>
        <sz val="8"/>
        <color rgb="FF000000"/>
        <rFont val="Arial Narrow"/>
        <family val="2"/>
      </rPr>
      <t xml:space="preserve">
Pag 9Juridica
 -  •Necesidad de actualizar el proceso de homologación en el marco de la actualización de las Resoluciones 9304 de 2012 y 13830 (anexo técnico):
La resolución en borrador busca modificar y actualizar las Resoluciones 9304 de 2012 y 13830 de 2014 (Anexo técnico) estableciendo nuevas condiciones técnicas, operativas y jurídicas para el funcionamiento del Sistema de Control y Vigilancia (SICOV).
Entendemos que la finalidad de las modificaciones busca modernizar y robustecer el control estatal sobre los CDA, cerrando brechas de fraude, mejorando la trazabilidad y calidad del servicio, y alineando el sector con estándares internacionales de tecnología, seguridad y protección de datos. El SICOV se convierte en el eje central de la supervisión, con herramientas avanzadas para la prevención, detección y reacción ante irregularidades.
Así mismo, resulta claro que los proveedores homologados actuales del Sistema de Control y Vigilancia deben presentar una solicitud formal a la Superintendencia de Transporte para mantener y actualizar su homologación vigente, a fin de ser evaluadas y corroboradas sus condiciones jurídicas, administrativas, financieras y técnicas.
En desarrollo de lo anterior, encontramos que aunque la finalidad primaria que se persigue con modificar y actualizar las Resoluciones 9304 de 2012 y 13830 de 2014, es actualizar y modernizar el SICOV, se plantean situaciones que conllevan además a una actualización de la “homologación”, pues los proveedores actuales deben presentar nuevamente con una Carta de interés, la radicación de requerimientos documentales descritos en cada uno de los acápites de los diferentes tipos de requerimientos desarrollados en el borrador (jurídicos, administrativos, financieros, técnicos y demás), para dar inicio a un proceso de validación del cumplimiento de los requerimientos para mantener y actualizar la homologación como proveedor del Sistema de Control y Vigilancia para Centros de Diagnóstico Automotor.
Si bien consideramos pertinente y valiosa la actualización, modificación y modernización que se persigue mediante el establecimiento de nuevas condiciones técnicas y operativas para el funcionamiento del Sistema de Control y Vigilancia (SICOV), estimamos que no resulta necesario exigir a los actuales proveedores homologados la presentación de un nuevo expediente para su validación. Más allá de las verificaciones de rigor que deban realizarse en el marco de la homologación vigente, los requerimientos planteados a lo largo del documento parecen configurar un escenario de “re-homologación” que, en estricto sentido, podría interpretarse como un nuevo proceso de homologación.
Esto no sería procedente a la luz del artículo 22 de la Ley 2050 de 2020, que establece que la instalación, implementación, operación y mantenimiento de los sistemas de control y vigilancia deben contratarse bajo las disposiciones del régimen de contratación estatal vigente. Por tanto, cualquier exigencia que implique un proceso de homologación adicional podría contravenir el espíritu y la finalidad de la norma, generando inseguridad jurídica y posibles cuestionamientos sobre la validez del procedimiento adoptado.</t>
    </r>
  </si>
  <si>
    <r>
      <t>Observación 52</t>
    </r>
    <r>
      <rPr>
        <sz val="8"/>
        <color rgb="FF000000"/>
        <rFont val="Arial Narrow"/>
        <family val="2"/>
      </rPr>
      <t xml:space="preserve">
Pag 9Juridica
 -  OBJETO Y AMBITO DE APLICACIÓN. El objeto y ámbito de aplicación que contemplaba la Resolución 9304 de 2012 consistía en determinar en todo el territorio nacional la reglamentación de las características técnicas de los sistemas de seguridad documental que deben aplicar los Centros de Diagnostico Automotor. Sin embargo, el borrador incluyó una serie de modificaciones a dicho objeto ampliando su alcance, pasando de un enfoque en seguridad documental a un sistema de control con componentes tecnológicos avanzados.
Teniendo en cuenta que la Resolución 9304 de 2012 “Por la cual se reglamentan las características técnicas de los sistemas de seguridad documental, garantizando la legitimidad de los certificados y la protección al usuario de la falsificación” fue expedida por la Superintendencia de Transporte en virtud del parágrafo del artículo 89 de la Ley 1450 de 2011, el cual expresa “Facultase a la Superintendencia de Puertos y Transporte para que en un plazo de 15 meses expida la reglamentación de las características técnicas de los sistemas de seguridad documental que deberán implementar cada uno de los vigilados, para que se garantice la legitimidad de esos certificados y se proteja al usuario de la falsificación”, Y que el artículo 1 del borrador modifica el objeto y ámbito de aplicación de la Resolución 9304 de 2012 ampliando el enfoque de seguridad del sistema pasando de meramente documental a incluir condiciones técnicas, tecnológicas y operativas para el correcto funcionamiento del SICOV; la Superintendencia debe aclarar o adicionar lo siguiente:
Es importante precisar cómo se justifica la inclusión de componentes tecnológicos avanzados dentro de las características técnicas del sistema, cuando el parágrafo del artículo 69 de la Ley 1450 de 2011 únicamente le confiere competencia para reglamentar características técnicas relacionados exclusivamente con sistemas de seguridad documental. Las modificaciones propuestas parecen exceder dicho marco legal, al incorporar funcionalidades que van más allá de lo previsto originalmente por el legislador, lo que puede derivar en que la resolución que se expida pueda ser objeto de una nulidad simple, en razón de la desviación de las atribuciones que se le fueron conferidas por ley, por virtud del artículo 137 del Código de Procedimiento Administrativo y de lo Contencioso Administrativo (Ley 1437 de 2011).</t>
    </r>
  </si>
  <si>
    <t>No se acoge la observación. En primer lugar, el concepto de sistema de seguridad documental que trae el artículo 89 de la Ley 1450 de 2011 no puede entenderse sin considerar  los avances tecnológicos que son aplicables y necesarios para cumplir con el fin perseguido por la norma de dotar a la entidad de una herramienta que le ayude a prevenir y controlar acciones fraudulentas. En ese sentido, la implementación de un sistema se seguridad documental para vigilar una actividad que ha cambiado y evolucionado con el tiempo no puede desconectarse de las realidades que traen los avances de la tecnología, que involucran también nuevas posibilidades de ataque y vulneración de sistemas tecnológicos.
Aún si asumiéramos que ese fuera el caso, hay que decir que la facultad reglamentaria de la Superintendencia no se limita ni se agota en la Ley 1450 de 2011. Si bien esa ley otorgó la base inicial, la ampliación del objeto se justifica en un marco legal robusto posterior y concurrente que otorga amplias facultades de IVC, transformación digital y seguridad vial, incluyendo:
 -El Decreto 2409 de 2018, que facultó a la Superintendencia para ejercer las funciones de vigilancia, inspección y control de la debida prestación del servicio de transporte y los servicios conexos, y para expedir los reglamentos, manuales e instructivos que sean necesarios para ejercer la vigilancia, inspección y control. Lo anterior, en desarrollo del Artículo 365 de la Constitución Política de 1991.
- La Ley 527 de 1999, que conlleva a entender que la "seguridad documental" se logra hoy a través de la trazabilidad, inmutabilidad de los datos y en el caso concreto del SICOV de la biometría, todos componentes tecnológicos avanzados que son la evolución natural de la seguridad del documento. 
- Los mandatos de Transformación Digital y Gobierno Digital, en especial la Ley 2052 de 2020, el Decreto 767 de 2022 y la Directiva Presidencial 03 de 2021, que exigen a las entidades públicas la modernización de sus sistemas, la incorporación de la Inteligencia Artificial y el uso de tecnologías para la eficiencia y la seguridad
En consideración de lo anterior, el acto administrativo supone una actualización de un sistema de seguridad documental que incorpora algunos componentes más avanzados para lograr el fin que preocupó al Legislador y que llevó a su creación. Adicionalmente, la modificación y mejora del sistema devienen de una facultad reglamentaria de la Superintendencia en atención a competencias concurrentes, con especial consideración en los avances tecnológicos que le permiten tutelar con mayor eficiencia el fin superior de inspección, vigilancia y control de un servicio regulado.</t>
  </si>
  <si>
    <r>
      <t>Observación 53</t>
    </r>
    <r>
      <rPr>
        <sz val="8"/>
        <color rgb="FF000000"/>
        <rFont val="Arial Narrow"/>
        <family val="2"/>
      </rPr>
      <t xml:space="preserve">
Pag 9Juridica
 -  SISTEMA DE CONTROL Y VIGILANCIA: El artículo 2 de la Resolución 9304 de 2012 había previsto que el Sistema de Control y Vigilancia fuera una infraestructura tecnológica operada por un ente público o privado contratado por el Centro de Diagnóstico Automotor (CDA), previamente homologado por la Superintendencia. Su propósito era garantizar el cumplimiento de los parámetros técnicos mínimos, asegurar la expedición segura del certificado, verificar la presencia del vehículo en el CDA, la realización de las pruebas, la trazabilidad del proceso, así como la conexión con el RUNT y el centro de monitoreo
Con las modificaciones introducidas a la Resolución 9304 de 2012, el Sistema de Control y Vigilancia se redefine como una solución tecnológica de vigilancia intrusiva, bajo la supervisión directa de la Superintendencia de Transporte. Este sistema está compuesto por hardware, software, dispositivos y servicios tecnológicos, y ha ampliado significativamente su alcance original mediante nuevas funciones.
Entre estas funciones se encuentra la verificación continua del cumplimiento normativo por parte de los Centros de Diagnóstico Automotor. Además, se realiza una supervisión detallada de todas las etapas del servicio, lo que incluye la validación de identidad tanto de los usuarios como del personal técnico encargado de ejecutar y certificar las pruebas. También se garantiza la expedición segura del Formato Único de Resultados de la Revisión Técnico-Mecánica y de Emisiones Contaminantes (RTMyEC).
Desde la perspectiva de obligatoriedad y gobernanza del sistema, las modificaciones realizadas a la Resolución 9304 de 2012 establecen directrices claras sobre el uso del Sistema de Control y Vigilancia (SICOV) por parte de los Centros de Diagnóstico Automotor (CDA). En este sentido, se impone a estas entidades la obligación de mantener actualizada la información relacionada con el proveedor tecnológico que les presta el servicio de SICOV. Esta información deberá ser reportada en el Sistema Inteligente Nacional de Supervisión al Transporte (SINST – VIGIA 2), o en el mecanismo que se defina para tal fin.
Considerando la obligación de los Centros de Diagnóstico Automotor (CDA) de recolectar y actualizar la información relativa al proveedor tecnológico del servicio SICOV, conforme a lo requerido por la Superintendencia de Transporte, solicitamos que la Superintendencia aclare expresamente cuáles serán los mecanismos definidos para el reporte de dicha información, adicionales al Sistema Inteligente Nacional de Supervisión al Transporte (SINST-VIGIA 2), ya que actualmente no se ha especificado de manera clara los canales que se emplearán para tal fin.</t>
    </r>
  </si>
  <si>
    <t>Se acoge la observación.  Se hará una modificación en el documento, eliminando el aparte que fijaba el deber de los CDA de informar y mantener actualizada la información del proveedor homologado del SICOV qye les presta el servicio, dado que se considera innecesario recibir esta información desde dos fuentes distintas, lo que puede llevar a una duplicidad de información y errores en el reporte. La fuente de esta información para la Superintendencia es el mismo operador homologado, quien con el mantenimiento de los diferentes componentes del SICOV permite a la entidad acceder a dicha información, con el nivel de detalle que esta requiere conocer.</t>
  </si>
  <si>
    <r>
      <t>Observación 54</t>
    </r>
    <r>
      <rPr>
        <sz val="8"/>
        <color rgb="FF000000"/>
        <rFont val="Arial Narrow"/>
        <family val="2"/>
      </rPr>
      <t xml:space="preserve">
Pag 9Juridica
 -  RESPONSABILIDAD POR LA OPERACIÓN Y LA INFORMACIÓN DEL SICOV: El borrador establece, entre otros asuntos, lo siguiente:
En lo que respecta al régimen de responsabilidades incorporado en el borrador como adición a la Resolución 9304 de 2012, se establece que los proveedores autorizados del Sistema de Control y Vigilancia (SICOV) deben asumir la responsabilidad por el correcto funcionamiento técnico y tecnológico del sistema que suministran. Sin embargo, resulta jurídicamente desequilibrado que dicha responsabilidad recaiga exclusivamente sobre el proveedor, especialmente en lo relacionado con las afectaciones derivadas de fallas o vulnerabilidades atribuibles a la operación del sistema.
El funcionamiento adecuado del SICOV también depende de las acciones que ejecuten los Centros de Diagnóstico Automotor (CDA), quienes, como usuarios obligatorios del sistema, son responsables de su uso correcto, de la veracidad de los datos registrados, de la aplicación de los protocolos operativos, de la custodia de los dispositivos instalados y de la prevención de manipulaciones o daños.
En consecuencia, la responsabilidad por la operación del SICOV debe entenderse como una obligación compartida y solidaria entre el proveedor autorizado y el CDA en el que se haya implementado el sistema. Esta corresponsabilidad debe reflejarse en la normativa, tanto en el ámbito técnico como jurídico, con el fin de garantizar una implementación adecuada, trazabilidad de las fallas y una distribución equitativa de las cargas.</t>
    </r>
  </si>
  <si>
    <t>En efecto, el acto administrativo contempla responsabilidades de los diferentes actores frente al ejercicio de las funciones de IVC de la Superintendencia a través del SICOV. Es por esa razón que se adiciona un artículo a la Resolución 9304 de 2012 en el que se plantea la diferencia a la que se refiere la observación. Este artículo, alusivo a la Responsabilidad por la operación y la información del Sistema de Control y Vigilancia, dictamina que hay responsabilidades directas de los proveedores homologados del Sistema, como también de los CDA, del personal que en ellos labora, de los aliados de recaudo, de los operadores biométricos, así como también responsabilidades frente al cumplimiento de las disposiciones en materia de protección de datos personales, cuyo tratamiento por parte del operador homologado debe ceñirse a loprevisto por parte de la Superintendencia.
Se hacen algunos ajustes en la redacción del artículo.</t>
  </si>
  <si>
    <r>
      <t>Observación 55</t>
    </r>
    <r>
      <rPr>
        <sz val="8"/>
        <color rgb="FF000000"/>
        <rFont val="Arial Narrow"/>
        <family val="2"/>
      </rPr>
      <t xml:space="preserve">
Pag 9Técnica
55 -  2.3.4. Aliado u operador de recaudo
Además, el operador de recaudo debe cumplir con las siguientes obligaciones:
El operador de recaudo que se encuentre habilitado o homologado para trabajar con los CDA debe garantizar la atención a incidentes, requerimientos y  nuevos desarrollos que soliciten los homologados de SICOV de acuerdo a los ANS que se establezcan.</t>
    </r>
  </si>
  <si>
    <t>La observación no procede en los términos planteados. Lo correcto es que el aliado de recaudo cumpla los niveles de servicio definidos por el operador del SICOV en su contrato o acuerdo de integración, y que la atención a incidentes o requerimientos de los CDA se canalice siempre a través del operador del sistema, quien mantiene la relación directa con la Superintendencia.</t>
  </si>
  <si>
    <t>Laura Barragan</t>
  </si>
  <si>
    <t>NA</t>
  </si>
  <si>
    <r>
      <t>Observación 1</t>
    </r>
    <r>
      <rPr>
        <sz val="8"/>
        <color rgb="FF000000"/>
        <rFont val="Arial Narrow"/>
        <family val="2"/>
      </rPr>
      <t xml:space="preserve">
1. Funciones de la Superintendencia y alcance del SICOV  -
Se cuestiona que el proyecto de resolución otorgue al SICOV funciones de Organismo Evaluador de la Conformidad (OEC), las cuales no corresponden a las competencias de la Superintendencia de Transporte ni pueden ser delegadas. El CDA, acreditado bajo la NTC 17020, es el único con idoneidad para actividades de revisión, decisión y atestación.</t>
    </r>
  </si>
  <si>
    <t>Se acoge la observación. Se hace una precisión importante en la redacción para aclarar una situación.
El SICOV no tendra la decisión de conformidad o no conformidad sobre vehículos, ni para aprobar o rechazar inspecciones. Sin embargo, si tendrá la capacidad de alertar sobre inconsistencias y presuntos incumplimientos de obligaciones que sean detectados.
De igual manera, el hecho de que el sistema determine si una condición técnica fue “Aprobada” o “No aprobada” con base en parámetros objetivos y verificables, a partir de la información que deberá suministrar el CDA y su software de gestión de resultados, no configura una actividad de evaluación de la conformidad, sino un proceso de verificación instrumental y automatizada destinado a apoyar la supervisión de la Superintendencia, en caso de que se evidencien inconsistencias entre los resultados capturados y los reportados al SICOV al final de la prueba.</t>
  </si>
  <si>
    <r>
      <t>Observación 2</t>
    </r>
    <r>
      <rPr>
        <sz val="8"/>
        <color rgb="FF000000"/>
        <rFont val="Arial Narrow"/>
        <family val="2"/>
      </rPr>
      <t xml:space="preserve">
10. Infraestructura tecnológica y obligatoriedad del software SICOV  -
Se plantean dudas sobre quién gestiona los resultados, asegura el cumplimiento de normas técnicas y califica pruebas. Se solicita claridad sobre protocolos de conexión y alcances del software.</t>
    </r>
  </si>
  <si>
    <t>La gestión de resultados de las inspecciones técnico-mecánicas y de emisiones contaminantes corresponde exclusivamente a los Centros de Diagnóstico Automotor, quienes deben contar con un software y tecnología de gestión de resultados que facilite la realización de las inspecciones conforme a lo que contemplan las normas técnicas colombianas aplicables y los procedimientos establecidos en la normativa vigente.
El SICOV, por su parte, no asume ni reemplaza las funciones del software de gestión del CDA, sino que actúa como una herramienta de control, trazabilidad y supervisión de la Superintendencia de Transporte para ejercer sus actividades de inspección, vigilancia y control.
Su función es recibir en tiempo real y de forma automatizada la información que generan los equipos de inspección desde el software del CDA, validando su consistencia con la secuencia del proceso, la identidad del personal y las condiciones registradas en la prueba. De esta forma, el SICOV no califica las pruebas, no determina la conformidad de los resultados ni emite decisiones técnicas con el objeto de certificar vehículos; su rol es verificar y alertar sobre posibles inconsistencias o anomalías operativas que puedan comprometer la calidad o legalidad del proceso.
En cuanto a protocolos de conexión, se establece que el software y tecnología de gestión de resultados deben remitir los resultados de las pruebas de manera inmediata una vez estos sean generados por los equipos o inmediatamente después de su realización. Se establece asimismo la necesidad de parametrizar el sistema de tal manera que sólo se puedan realizar las pruebas luego de se realicen exitosamente las validaciones de identidad de los inspectores. De ahí en adelante, mayores especificidades en relación con protocolos de conexión serán definidos por el operador homologado del SICOV de tal modo que se garantice la interoperabilidad técnica y la seguridad de los datos entre el software que emplee el CDA, los equipos de medición y el Sistema de Control y Vigilancia.
En síntesis, el CDA gestiona y califica los resultados, mientras que el SICOV verifica, supervisa y alerta a la Superintendencia, fortaleciendo el ejercicio de inspección, vigilancia y control.</t>
  </si>
  <si>
    <r>
      <t>Observación 3</t>
    </r>
    <r>
      <rPr>
        <sz val="8"/>
        <color rgb="FF000000"/>
        <rFont val="Arial Narrow"/>
        <family val="2"/>
      </rPr>
      <t xml:space="preserve">
11. Generación de alertas tempranas  -
Se pide definir si la marcación de irregularidad bloquea la emisión de certificados posteriores, si queda registrada en todos los certificados emitidos y si las alertas también se notifican al ONAC además de la Superintendencia.</t>
    </r>
  </si>
  <si>
    <t>No. La marcación de irregularidad es, como su nombre lo indica, una marca que permite identificar servicios que se han prestado o están prestando en condiciones o circunstancias que ameritan un seguimiento especial y/o una verificación de la operación de un CDA. Esto, cuando se esté ante la evidencia en el Sistema de incumplimientos a las obligaciones o condiciones exigidas en la normativa vigente que deben cumplir estos centros.
El propósito del numeral es establecer que el Sistema de Control y Vigilancia cuente con una funcionalidad que permita filtrar y clasificar los CDA y RTMyEC realizadas en el país que presentan anomalías o tienen presuntas irregularidades o incumplimientos que ameriten monitoreo y verificación especial por parte de la Superintendencia.
Lo anterior sin perjuicio de que el SICOV requiera a los CDA para que carguen en el Sistema la información y soportes que demuestran el cumplimiento de documentos o requisitos críticos para la operación.
En relación con el ONAC, la información ser remitida por la Superintendencia cuando de las alertas se desprendan hallazgos que puedan afectar el alcance de la acreditación del CDA o su cumplimiento frente a las Normas Técnicas Colombianas, para lo de su competencia.
De esta manera, el SICOV no bloquea certificados ni sustituye la decisión del CDA, sino que alerta y traza la operación, permitiendo a la Superintendencia ejercer de manera efectiva sus funciones de inspección, vigilancia y control.</t>
  </si>
  <si>
    <r>
      <t>Observación 4</t>
    </r>
    <r>
      <rPr>
        <sz val="8"/>
        <color rgb="FF000000"/>
        <rFont val="Arial Narrow"/>
        <family val="2"/>
      </rPr>
      <t xml:space="preserve">
12. Auditorías de ONAC  -
Se requiere definir no conformidades mayores y menores, consecuencias y responsabilidades en la carga de informes. Se sugiere que el ONAC cargue directamente la información para garantizar integridad y tiempos adecuados.</t>
    </r>
  </si>
  <si>
    <r>
      <t>Observación 5</t>
    </r>
    <r>
      <rPr>
        <sz val="8"/>
        <color rgb="FF000000"/>
        <rFont val="Arial Narrow"/>
        <family val="2"/>
      </rPr>
      <t xml:space="preserve">
13. Restricción de reinspección de vehículos rechazados  -
Se pide aclarar si la restricción aplica solo en el mismo CDA que rechazó o en todos los CDA a nivel nacional.</t>
    </r>
  </si>
  <si>
    <t>La observación se acoge. En efecto, el propósito del numeral 2.5.7.21., sobre la “Restricción para la reinspección de vehículos rechazados” es impedir que un vehículo reprobado en la Revisión Técnico-Mecánica y de Emisiones Contaminantes pueda ser sometido nuevamente al proceso en otro Centro de Diagnóstico Automotor durante el término de quince (15) días calendario contados a partir de la fecha de la reprobación.
La restricción no busca limitar la reinspección dentro del mismo CDA que emitió el rechazo, sino evitar el traslado inmediato del vehículo a otro CDA con el fin de obtener una aprobación sin haber corregido los defectos detectados, garantizando así la trazabilidad y coherencia del proceso de inspección a nivel nacional.</t>
  </si>
  <si>
    <r>
      <t>Observación 6</t>
    </r>
    <r>
      <rPr>
        <sz val="8"/>
        <color rgb="FF000000"/>
        <rFont val="Arial Narrow"/>
        <family val="2"/>
      </rPr>
      <t xml:space="preserve">
14. Terminología confusa  -
Debe aclararse si 'Sistema de Control y Vigilancia' y 'Software de SICOV' son equivalentes o distintos, precisando sus diferencias.</t>
    </r>
  </si>
  <si>
    <r>
      <t>Observación 7</t>
    </r>
    <r>
      <rPr>
        <sz val="8"/>
        <color rgb="FF000000"/>
        <rFont val="Arial Narrow"/>
        <family val="2"/>
      </rPr>
      <t xml:space="preserve">
15. Requisitos para proveedores de software  -
Se solicita claridad sobre cómo se demuestra el cumplimiento de estándares, qué numerales aplican, plazos, si las autorizaciones son por software o empresa, y si la Superintendencia tiene competencia técnica para evaluar seguridad, trazabilidad e interoperabilidad.</t>
    </r>
  </si>
  <si>
    <r>
      <t>Observación 8</t>
    </r>
    <r>
      <rPr>
        <sz val="8"/>
        <color rgb="FF000000"/>
        <rFont val="Arial Narrow"/>
        <family val="2"/>
      </rPr>
      <t xml:space="preserve">
2. Incumplimiento de la Ley Anti-trámites  -
El proyecto genera impacto regulatorio y económico sobre usuarios y CDA sin haber seguido el procedimiento exigido por la Ley 962 de 2005 (modificada por el Decreto Ley 19 de 2012), que requiere concepto previo del Departamento Administrativo de la Función Pública.</t>
    </r>
  </si>
  <si>
    <t>No se acoge la observación. La consulta al Departamento Administrativo de la Función Pública no resulta procedente, comoquiera que la modificación de las condiciones de operación del SICOV no implica la creación ni modifica de un trámite en los términos de la Ley 962 de 2005. En su lugar, la Superintendencia ha concluido que es necesario someter a consulta de la Superintendencia de Industria y Comercio el acto administrativo que se pretende expedir, para lo que resulta oportuno remitir a esa entidad la versión modificada del documento</t>
  </si>
  <si>
    <r>
      <t>Observación 9</t>
    </r>
    <r>
      <rPr>
        <sz val="8"/>
        <color rgb="FF000000"/>
        <rFont val="Arial Narrow"/>
        <family val="2"/>
      </rPr>
      <t xml:space="preserve">
3. Facturación del SICOV  -
Se evidencia conflicto en la forma de facturación. Aunque el CDA factura al usuario discriminando los pagos a terceros, el SICOV expide facturas a los CDA, lo cual es incongruente con la normatividad. Se solicita que el SICOV facture directamente a los usuarios.</t>
    </r>
  </si>
  <si>
    <r>
      <t>Observación 10</t>
    </r>
    <r>
      <rPr>
        <sz val="8"/>
        <color rgb="FF000000"/>
        <rFont val="Arial Narrow"/>
        <family val="2"/>
      </rPr>
      <t xml:space="preserve">
4. Mesas técnicas  -
Se propone la realización de mesas técnicas con CDA y agremiaciones para discutir eficacia, costos y viabilidad, dado que la tarifa RTM es regulada y cualquier costo adicional afecta la sostenibilidad económica de los CDA.</t>
    </r>
  </si>
  <si>
    <t>Se acoge la observación.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sean analizadas y valoradas por la Superintendencia de Transporte.
De esta manera, el proceso de recepción y análisis de observaciones garantiza la participación de los homologados, los vigilados y las partes interesadas, promueve la construcción colaborativa de la norma y fortalece la legitimidad del acto administrativo, sin que sea jurídicamente exigible la realización de mesas de concertación en las condiciones que las solicita en la observación.
Sin perjuicio de lo anterior, está Superintendencia ha venido participando en los meses de octubre y noviembre de 2025 en diferentes espacios convocados especialmente por agremiaciones de Centros de Diagnóstico Automotor del país, entre estos, el organizado por parte de CORPCAP, el promovido por ACEDAN y de igual manera el de ASOCDA. En todos estos, la Superintendencia ha intervenido, explicándole a los CDA asistentes y dejando las memorias explicativas de las mejoras y ajustes que pretende introducir al SICOV, con un balance positivo en la medida que las mejoras propuestas muestran buena recepción por parte de los vigilados.
Adicionalmente, cabe señalar que se tiene pensado convocar a futuro jornadas de socialización del contenido de los actos administrativos con los distintos actores interesados.</t>
  </si>
  <si>
    <r>
      <t xml:space="preserve">Observación 11
</t>
    </r>
    <r>
      <rPr>
        <sz val="8"/>
        <color rgb="FF000000"/>
        <rFont val="Arial Narrow"/>
        <family val="2"/>
      </rPr>
      <t>5. Vigilancia al SICOV  -
Se cuestiona la falta de cumplimiento de disposiciones previas (Resoluciones 9304/2012 y 13830/2014). Se solicita claridad sobre qué entidad será responsable de verificar las obligaciones del SICOV frente a la Superintendencia y los CDA.</t>
    </r>
  </si>
  <si>
    <r>
      <t>Observación 12</t>
    </r>
    <r>
      <rPr>
        <sz val="8"/>
        <color rgb="FF000000"/>
        <rFont val="Arial Narrow"/>
        <family val="2"/>
      </rPr>
      <t xml:space="preserve">
6. Software de gestión del SICOV  -
El SICOV pasaría a ser proveedor del software de gestión de resultados de la RTM, función que excede la competencia de la Superintendencia y que debería estar acreditada bajo NTC 17020 y NTC 5385. Además, habría conflicto de interés al ser juez y parte.</t>
    </r>
  </si>
  <si>
    <r>
      <t>Observación 13</t>
    </r>
    <r>
      <rPr>
        <sz val="8"/>
        <color rgb="FF000000"/>
        <rFont val="Arial Narrow"/>
        <family val="2"/>
      </rPr>
      <t xml:space="preserve">
7. Uso de tablets y biometría  -
La implementación de tablets con biometría y transmisión de resultados asigna al SICOV funciones propias de revisión, lo que implica un rol de OEC que no le corresponde legalmente.</t>
    </r>
  </si>
  <si>
    <t> La implementación de tablets con autenticación biométrica no implica la asignación de funciones de inspección ni convierte al SICOV en un Organismo Evaluador de la Conformidad.
El uso de estos dispositivos tiene como propósito garantizar la autenticidad y trazabilidad de las actividades realizadas por el personal técnico de los Centros de Diagnóstico Automotor (CDA), mediante:
* Validación biométrica de identidad del inspector o director técnico al inicio y al final de cada inspección.
* Registro en video, audio y narración de los procesos de inspección, con el fin de evidenciar que las pruebas se ejecutan conforme a los procedimientos técnicos y las normas vigentes.
* Recepción en tiempo real y automatizado de resultados provenientes de los equipos de medición, desde el software de gestión de resultados del CDA inmediatamente después de realizar cada prueba.
Estas funciones no interfieren ni sustituyen las actividades propias de inspección técnica, ni implican toma de decisiones o juicios de conformidad sobre los resultados de las pruebas. El SICOV únicamente valida la correspondencia y coherencia entre la información capturada durante el proceso (videos, resultados, identificación del personal) y los datos consignados finalmente en la información que entrega al final del proceso el CDA a través del software y tecnología de gestión de resultados.
En consecuencia, las tablets y mecanismos biométricos son herramientas de control y autenticación, no de inspección, manteniendo intactas las competencias técnicas y de evaluación que corresponden exclusivamente a los CDA acreditados.</t>
  </si>
  <si>
    <r>
      <t>Observación 14</t>
    </r>
    <r>
      <rPr>
        <sz val="8"/>
        <color rgb="FF000000"/>
        <rFont val="Arial Narrow"/>
        <family val="2"/>
      </rPr>
      <t xml:space="preserve">
8. Clasificación automática de resultados  -
Se otorga al SICOV la facultad de emitir decisiones de certificación automáticamente, lo cual constituye ejercicio de funciones de OEC sin acreditación.</t>
    </r>
  </si>
  <si>
    <t> El SICOV no emite decisiones de certificación ni realiza actividades propias de un Organismo Evaluador de la Conformidad. Su función no consiste en aprobar o rechazar resultados de inspección, sino en verificar la coherencia operativa y técnica del proceso de revisión ejecutado por el Centro de Diagnóstico Automotor.
La clasificación “Aprobada” o “No Aprobada” descrita en el texto no implica una decisión técnica del SICOV, sino una etiqueta automatizada que refleja el resultado final emitido por el software de inspección del CDA, una vez este haya completado las pruebas conforme a las normas técnicas. Quien determina los parámetros, en dicho caso, es el CDA a través del software de gestión de resultados.
El rol del SICOV se limita a:
* Validar que la totalidad de las pruebas fueron realizadas y transmitidas correctamente.
* Comprobar que las identidades del personal y las secuencias de inspección correspondan a las condiciones registradas.
* Verificar que los resultados recibidos por el sistema al final de la prueba coincidan con los reportados por el CDA en el momento de realización de cada una.
* Emitir alertas automáticas cuando se detecten inconsistencias o desviaciones.
En consecuencia, el SICOV no sustituye el proceso de calificación técnica ni la decisión de certificación del CDA, sino que registra y valida la información para fines de trazabilidad, transparencia y control posterior por parte de la Superintendencia de Transporte.</t>
  </si>
  <si>
    <r>
      <t>Observación 15</t>
    </r>
    <r>
      <rPr>
        <sz val="8"/>
        <color rgb="FF000000"/>
        <rFont val="Arial Narrow"/>
        <family val="2"/>
      </rPr>
      <t xml:space="preserve">
9. Alertas y marcación de irregularidades  -
El SICOV asumiría competencias técnicas para determinar incumplimientos normativos, tarea reservada al ONAC y a profesionales acreditados. Además, un único profesional no podría atender más de 900 CDA en tiempo real.</t>
    </r>
  </si>
  <si>
    <t>Edgar Corredor</t>
  </si>
  <si>
    <t>Tecnimaq Ingeniería SAS.</t>
  </si>
  <si>
    <r>
      <t>Observaciones 1</t>
    </r>
    <r>
      <rPr>
        <sz val="8"/>
        <color rgb="FF000000"/>
        <rFont val="Arial Narrow"/>
        <family val="2"/>
      </rPr>
      <t xml:space="preserve">
El numeral 2.5.8.1 literal b actualmente reza:
“Requisitos técnicos: Demostrar que su software y tecnología cumple con los estándares de seguridad, trazabilidad e interoperabilidad exigidos en este Anexo Técnico. El software deberá garantizar la inalterabilidad de los resultados desde el punto de origen (la máquina de inspección) hasta su recepción en el software SICOV, donde serán cotejados contra aquellos que el operador del Sistema recopilará directamente.”
Sugerimos quitar la frase “exigidos en este Anexo Técnico” ya que los requisitos del anexo técnico están enfocados hacia el operador del SICOV y serían inviables e improcedentes cumplir por parte del CDA o proveedores de software de gestión de resultados. </t>
    </r>
  </si>
  <si>
    <t>Se acoge la observación. Los proveedores de software de gestión de resultados no son responsables de cumplir con los parámetros técnicos y de infraestructura que el anexo exige al operador del Sistema de Control y Vigilancia. Su obligación, en cambio, está orientada a garantizar las condiciones de seguridad, integridad y disponibilidad como requisito para integrarse e interoperar con la arquitectura del SICOV.
Por lo tanto, se hace un ajuste en la redacción.</t>
  </si>
  <si>
    <r>
      <t>Observaciones 2</t>
    </r>
    <r>
      <rPr>
        <sz val="8"/>
        <color rgb="FF000000"/>
        <rFont val="Arial Narrow"/>
        <family val="2"/>
      </rPr>
      <t xml:space="preserve">
En varias partes del anexo técnico, se menciona “Software de Gestión” en alusión a varios requisitos que tiene que cumplir el operador de SICOV; también se menciona el “software y tecnología de gestión de resultados” que sería el sistema propio del CDA encargado de la interacción con la normativa técnica colombiana NTC, los operarios y otros alcances regulatorios. Los dos sistemas claramente separados, pueden confundirse por el uso del término “gestión” y podría entenderse que el SICOV debería implementar todo el marco regulatorio en la parte de normas técnicas, saliéndose de su competencia y generando un sinnúmero de retos tecnológicos, jurídicos y administrativos que harían inviable este proyecto, en ese sentido sugerimos cambiar la palabra “gestión” por "generación de resultados del CDA”:
* Título de 2.5.8: “Requisitos para proveedores de software y tecnología de generación de resultados del CDA”
* Numeral 2.5.8.2: Cambiar por “software y tecnología de generación de resultados del CDA”
* En el numeral 2.5.7.13 literal c Teniendo en cuenta que así el CDA no tenga relación con un proveedor externo, el requisito de comparación por parte del SICOV debería aplicarse, y que el SICOV no debería asumir las consecuencias legales de los datos consignados en el FUR (que es potestad del CDA), sugerimos el siguiente texto, párrafo:
* “Función de comparación de resultados: La información recibida y consolidada del software y tecnología de generación de resultados del CDA en cada una de las pruebas de la revisión, serán comparadas con aquellas que tenga registradas el SICOV, en cualquier caso, será la información que arroje el software de generación y resultados del CDA la que se consignará en el FUR (...) ” </t>
    </r>
  </si>
  <si>
    <t>Se acoge la observación. Se hacen las modificaciones del caso en el texto del borrador de la resolución.</t>
  </si>
  <si>
    <r>
      <t xml:space="preserve">Observaciones 3
</t>
    </r>
    <r>
      <rPr>
        <sz val="8"/>
        <color rgb="FF000000"/>
        <rFont val="Arial Narrow"/>
        <family val="2"/>
      </rPr>
      <t xml:space="preserve">Numeral 4.3.8 sección 8: Para manejar los mismos términos sugerimos
”deberán coordinar con los proveedores de software de generación de resultados y tecnología que operen en los CDA” </t>
    </r>
  </si>
  <si>
    <r>
      <t>Observaciones 4</t>
    </r>
    <r>
      <rPr>
        <sz val="8"/>
        <color rgb="FF000000"/>
        <rFont val="Arial Narrow"/>
        <family val="2"/>
      </rPr>
      <t xml:space="preserve">
En el numeral 2.5.10.1.6. se menciona una “Tablet para registro de observaciones y datos en pruebas visuales”, consideramos que este numeral puede generar varias confusiones e incompatibilidades normativas, así como dificultades técnicas para su implementación así:
a) Recibir directamente los resultados numéricos de las máquinas de inspección (ej. frenómetros, alineadores al paso, sonómetros, luxómetros, opacímetros, analizadores de gases)...”
* Esto representa un problema tecnológico, ya que una tablet no es el dispositivo idóneo para recibir directamente los datos desde las máquinas, esto lo pueden hacer otros sistemas que bien disponga el operador del SICOV.
* Es de anotar que la redacción podría incurrir en contravenciones a las normas técnicas NTC 5375, NTC 5385, NTC 4983, NTC 4231 y NTC 5365, ya que los datos no pueden ser visualizados por el inspector y deben ir directamente al servidor.
Recibir los datos de los equipos directamente desde las tablet suponen un riesgo de seguridad innecesario.</t>
    </r>
  </si>
  <si>
    <t>Se acoge la observación. Se deja la funcionalidad de validación biométrica de identidad, registro de observaciones y dictado de voz a texto durante la inspección. Los resultados de las pruebas seguirán siendo gestionados por el software de gestión de resultados del CDA.</t>
  </si>
  <si>
    <r>
      <t>Observaciones 5</t>
    </r>
    <r>
      <rPr>
        <sz val="8"/>
        <color rgb="FF000000"/>
        <rFont val="Arial Narrow"/>
        <family val="2"/>
      </rPr>
      <t xml:space="preserve">
En el numeral 2.5.10.1.6. se menciona una “Tablet para registro de observaciones y datos en pruebas visuales”, consideramos que este numeral puede generar varias confusiones e incompatibilidades normativas, así como dificultades técnicas para su implementación así:
b) “La Tablet deberá garantizar la transmisión segura, en tiempo real, de toda la información procesada y registrada al software del SICOV, y la integridad de los datos”
El texto puede ser confuso ya que toda la información procesada y registrada por el software de SICOV no solamente es la generada desde las tablet, esta redacción puede sugerir que se deban utilizar las tablet como medio para procesar y registrar este gran volúmen de información.</t>
    </r>
  </si>
  <si>
    <t>Se acoge la observación. Se hace una modificación en la redacción para evitar interpretaciones en el sentido de que el dispositivo es el que realizará procesamiento integral de todos los datos de inspección, cuando en realidad su función es mucho más acotada. El propósito es que las tablets sirvan como herramienta de apoyo operativo, validación biométrica y uso de voz a texto, y no como dispositivo principal de procesamiento de datos. La información crítica de las mediciones debe seguir fluyendo directamente desde los equipos hacia el software de generación de resultados y de este al software de gestión y control del SICOV, asegurando la integridad de los datos y el cumplimiento de las normas técnicas aplicables.</t>
  </si>
  <si>
    <r>
      <t>Observaciones 6</t>
    </r>
    <r>
      <rPr>
        <sz val="8"/>
        <color rgb="FF000000"/>
        <rFont val="Arial Narrow"/>
        <family val="2"/>
      </rPr>
      <t xml:space="preserve">
En el numeral 2.5.10.1.6. se menciona una “Tablet para registro de observaciones y datos en pruebas visuales”, consideramos que este numeral puede generar varias confusiones e incompatibilidades normativas, así como dificultades técnicas para su implementación así:
c) “Registrar observaciones, datos adicionales y llevar lista de chequeo durante las pruebas visuales (sensoriales), con capacidad de "dictado a texto" (voz a texto) para agilizar el registro.”
Este texto lleva a una doble digitación o ingreso de los datos y graves ineficiencias en el proceso. Si la intención del párrafo es delegar el registro de los defectos visuales al software de SICOV se generaría un incumplimiento normativo contra la NTC 5375, ya que esta tarea está encomendada para el “software y tecnología de generación de resultados del CDA”, además de entrar en un conflicto en su función de vigilancia, se mezclarían las responsabilidades del SICOV y el CDA.</t>
    </r>
  </si>
  <si>
    <t xml:space="preserve">Se acoge la observación. Se elimina dicha funcionalidad de la redacción.
</t>
  </si>
  <si>
    <r>
      <t>Observaciones 7</t>
    </r>
    <r>
      <rPr>
        <sz val="8"/>
        <color rgb="FF000000"/>
        <rFont val="Arial Narrow"/>
        <family val="2"/>
      </rPr>
      <t xml:space="preserve">
En el numeral 2.5.10.1.6. se menciona una “Tablet para registro de observaciones y datos en pruebas visuales”, consideramos que este numeral puede generar varias confusiones e incompatibilidades normativas, así como dificultades técnicas para su implementación así:
d) “(...) que servirán como punto central de operación (...)”
Este texto genera confusión ya que el concepto de "punto central de operación” puede ser ambiguo y dar a entender que la tablet debe hacer las veces de servidor, o de sistema de operación de las pistas del CDA, en fricción con las normas técnicas y las potestades entre el SICOV y CDA. También podría ser un riesgo de seguridad para el mismo sistema del SICOV.
En vista de lo anterior y tratando de reunir la intención detrás del texto, sugerimos la siguiente redacción:
“2.5.10.1.6. Tablet para pruebas visuales: 
Dispositivos tipo Tablet, de uso robusto para entornos de inspección, para ser usada por los operarios en las líneas de inspección (fijas y móviles). Estas tablets deberán contar con un huellero (lector biométrico especializado) integrado de forma segura y dedicada, que cumpla con las especificaciones técnicas detalladas en este Anexo. 
Adicionalmente, las tablets deberán incorporar una cámara frontal con la calidad y especificaciones técnicas mínimas requeridas para soportar el software de reconocimiento facial descrito en el presente Anexo Técnico. Las tablets permitirán a los inspectores:
Validar su identidad (autenticación biométrica dactilar y/o facial si la cámara frontal cumple requisitos) al inicio y al finalizar cada prueba de inspección, garantizando la unicidad y la responsabilidad del proceso y con la posibilidad de registrar observaciones directamente al software del SICOV o dictado de voz. La Tablet deberá garantizar la transmisión segura, en tiempo real, de toda la información.
La tablet podrá ser empleada por el software de generación de resultados del CDA para la consignación de defectos, al igual que dictado de voz a texto para agilizar el registro y también podrá usarse para la ejecución de las pruebas mecanizadas.” </t>
    </r>
  </si>
  <si>
    <t>Se acoge la observación. Se hace un ajuste en la redacción que incluye las sugerencias planteadas.</t>
  </si>
  <si>
    <r>
      <t>Observaciones 8</t>
    </r>
    <r>
      <rPr>
        <sz val="8"/>
        <color rgb="FF000000"/>
        <rFont val="Arial Narrow"/>
        <family val="2"/>
      </rPr>
      <t xml:space="preserve">
En el numeral 2.5.7.22 - Expedición del FUR: Se establece que para expedir el Formulario Único de Resultados (FUR), el SICOV debe verificar que el vehículo haya sido aprobado. Esto representa un error conceptual grave ya que el FUR debe emitirse independientemente de si el vehículo aprueba o no la revisión. Es especialmente grave no emitirlo en caso de no aprobación ya que es la base para la reparación del vehículo por parte del usuario.</t>
    </r>
  </si>
  <si>
    <t> El objetivo del numeral es definir los criterios para la clasificación final de los resultados de la Revisión Técnico-Mecánica y de Emisiones Contaminantes (RTMyEC), garantizando la correcta trazabilidad de los procesos y la emisión del Formato Único de Resultados (FUR).
Se aclara que el FUR deberá generarse en todos los casos, independientemente del resultado final de la inspección (“Aprobada”, “No Aprobada”), dado que esto constituye el documento oficial que consolida la trazabilidad técnica y operativa de la revisión y hace parte del historial del vehículo.
Por tanto, la expedición del FUR no se limita exclusivamente a las inspecciones aprobadas, sino que también debe registrar los resultados, observaciones y defectos en vehículos no aprobados, asegurando así la transparencia del proceso y la disponibilidad de información para posteriores seguimientos o reinspecciones.
El SICOV actuará como sistema de control y registro, y facilitará la emisión del FUR con base en la información suministrada por el CDA desde el software de generación de resultados, una vez se completen las pruebas y se reciba el consolidado con los resultados finales.</t>
  </si>
  <si>
    <r>
      <t>Observaciones 9</t>
    </r>
    <r>
      <rPr>
        <sz val="8"/>
        <color rgb="FF000000"/>
        <rFont val="Arial Narrow"/>
        <family val="2"/>
      </rPr>
      <t xml:space="preserve">
En el numeral 2.5.7.13 literal c, se entiende que el operador del SICOV debe leer los resultados directamente desde los equipos, sin embargo esto puede ser realizado a través de software de terceros sin comprometer la integridad de los mismos. Esto es especialmente importante, ya que por ejemplo, en el analizador de gases, los resultados incluyen tiempos, operaciones matemáticas (promedio de los últimos 5 segundos), que son manejados bajo los criterios de las normas técnicas NTC aplicables y para ello es imprescindible un software que ejecute estas múltiples funciones que se abstraen del concepto de control y vigilancia del SICOV. Para el operador de SICOV sería inviable interceptar las comunicaciones de bajo nivel e interpretar los diferentes protocolos, eventos, valores, tiempos, señales y demás que son menester y especialidad de estos sistemas y software. No obstante la redacción del numeral y de la norma, permite ser intrusivo y vigilante con estos elementos.
Por lo anterior, es prudente eliminar el término "ni de cualquier otro tercero”.
Adicionalmente, el probador de holguras o juegos mecánicos no entrega resultados, por lo que es prudente quitarlo del listado. </t>
    </r>
  </si>
  <si>
    <t>Se acoge la observación. Se elimina el literal c). Los resultados de las pruebas serán transmitidos automáticamente, en tiempo real y de manera controlada desde el software de gestión del CDA, inmediatamente después de la finalización de cada prueba.</t>
  </si>
  <si>
    <r>
      <t>Observaciones 10</t>
    </r>
    <r>
      <rPr>
        <sz val="8"/>
        <color rgb="FF000000"/>
        <rFont val="Arial Narrow"/>
        <family val="2"/>
      </rPr>
      <t xml:space="preserve">
En el numeral 2.5.10.1.1.4.2 Se indica explícitamente que el operador de SICOV es quien debe instalar el cableado estructurado en el CDA, sin embargo esto estaría fuera del alcance del operador de SICOV, siendo únicamente de su pertinencia el cableado estructurado para las cámaras y demás dispositivos que se requiera para el funcionamiento del SICOV.</t>
    </r>
  </si>
  <si>
    <t>Se acoge la observación. El operador del SICOV solo debe responsabilizarse del cableado estructurado necesario para los dispositivos y sistemas asociados a su propia operación (como cámaras de pista, puntos de conexión de red requeridos para transmitir datos al sistema central). El cableado general del CDA , es decir, la red interna, corresponde al propio centro.</t>
  </si>
  <si>
    <r>
      <t>Observaciones 11</t>
    </r>
    <r>
      <rPr>
        <sz val="8"/>
        <color rgb="FF000000"/>
        <rFont val="Arial Narrow"/>
        <family val="2"/>
      </rPr>
      <t xml:space="preserve">
Numeral 2.5.7.25: El texto habla de "los reportes de un software de gestión externo al CDA". Para que la frase tenga sentido en el contexto del SICOV, debería decir "externo al SICOV".</t>
    </r>
  </si>
  <si>
    <t xml:space="preserve">Se acoge la observación. Se hace el ajuste correspondiente en la redacción.
</t>
  </si>
  <si>
    <r>
      <t>Observaciones 12</t>
    </r>
    <r>
      <rPr>
        <sz val="8"/>
        <color rgb="FF000000"/>
        <rFont val="Arial Narrow"/>
        <family val="2"/>
      </rPr>
      <t xml:space="preserve">
Numeral 2.5.7.20, sección b): El título del numeral usa la palabra "suspendida", mientras que el cuerpo del texto se refiere a la revisión como "abortada". Se sugiere unificar el término, optando preferiblemente por "abortada", ya que es más consistente con el resto de la normativa técnica.</t>
    </r>
  </si>
  <si>
    <r>
      <t>Observaciones 13
Observación de forma</t>
    </r>
    <r>
      <rPr>
        <sz val="8"/>
        <color rgb="FF000000"/>
        <rFont val="Arial Narrow"/>
        <family val="2"/>
      </rPr>
      <t xml:space="preserve">
Artículo 5, numeral 3: En la sección sobre la responsabilidad del personal del CDA, la palabra "disciplinaria" se repite de forma consecutiva.</t>
    </r>
  </si>
  <si>
    <t xml:space="preserve">Se acoge sugerencia </t>
  </si>
  <si>
    <r>
      <t>Observaciones 14
Observación de forma</t>
    </r>
    <r>
      <rPr>
        <sz val="8"/>
        <color rgb="FF000000"/>
        <rFont val="Arial Narrow"/>
        <family val="2"/>
      </rPr>
      <t xml:space="preserve">
Artículo 6, se indica que se adiciona el artículo 18, pero por la secuencia del documento, debería ser el artículo 9.</t>
    </r>
  </si>
  <si>
    <t xml:space="preserve">Se acoge la observación. Se hace el cambio correspondiente en la numeración. </t>
  </si>
  <si>
    <r>
      <t>Observaciones 15
Observación de forma</t>
    </r>
    <r>
      <rPr>
        <sz val="8"/>
        <color rgb="FF000000"/>
        <rFont val="Arial Narrow"/>
        <family val="2"/>
      </rPr>
      <t xml:space="preserve">
Numeral 2.3.3.3.3: Al describir los requisitos para Ingenieros o tecnólogos de desarrollo, se menciona que deben tener "experiencia certificada en los últimos tres (3)", pero no se especifica la unidad de tiempo. En concordancia con el resto de perfiles, se supone que deben ser años.</t>
    </r>
  </si>
  <si>
    <r>
      <t>Observaciones 16
Observación de forma</t>
    </r>
    <r>
      <rPr>
        <sz val="8"/>
        <color rgb="FF000000"/>
        <rFont val="Arial Narrow"/>
        <family val="2"/>
      </rPr>
      <t xml:space="preserve">
Numeral 2.5.7.3, sección 2, literal b): Se utiliza la palabra "exámenes" para referirse a la labor de un inspector. El término técnico y adecuado en este contexto es "inspecciones", para mantener la coherencia con la normativa del sector automotor.</t>
    </r>
  </si>
  <si>
    <r>
      <t>Observaciones 17
Observación de forma</t>
    </r>
    <r>
      <rPr>
        <sz val="8"/>
        <color rgb="FF000000"/>
        <rFont val="Arial Narrow"/>
        <family val="2"/>
      </rPr>
      <t xml:space="preserve">
Numeral 2.5.7.8, sección d): Se menciona una "resolución de 256k", la cual no es una especificación técnica estándar. Es muy probable que se refiera a una tasa de bits de 256 kbps (kilobits por segundo).</t>
    </r>
  </si>
  <si>
    <t>Se acoge la observación. Se hace el ajuste, complementando la redacción. Se hacía referencia a 256 kbps.</t>
  </si>
  <si>
    <r>
      <t>Observaciones 17
Mejoras sugeridas</t>
    </r>
    <r>
      <rPr>
        <sz val="8"/>
        <color rgb="FF000000"/>
        <rFont val="Arial Narrow"/>
        <family val="2"/>
      </rPr>
      <t xml:space="preserve">
Numeral 2.5.7.13 literal a. Consideramos pertinente, que el SICOV registre y monitoree las ecuaciones o puntos de ajuste de los equipos de inspección, para evitar la manipulación de los datos a través de la modificación de estos parámetros.</t>
    </r>
  </si>
  <si>
    <t>Se acoge la observación. Se incluye en la redacción del literal a) la funcionalidad del SICOV de llevar registro y monitorear las ecuaciones y/o puntos de ajuste de los equipos de inspección, para evitar fraudes.</t>
  </si>
  <si>
    <r>
      <t>Observaciones 18
Mejoras sugeridas</t>
    </r>
    <r>
      <rPr>
        <sz val="8"/>
        <color rgb="FF000000"/>
        <rFont val="Arial Narrow"/>
        <family val="2"/>
      </rPr>
      <t xml:space="preserve">
Algunos equipos entregan sus resultados en archivos de texto plano al software que integra los resultados y este es un punto débil donde la experiencia nos muestra constantes manipulaciones de datos. Sugerimos contemplar estos casos para que el operador de SICOV pueda asegurarse de la integridad de los mismos.</t>
    </r>
  </si>
  <si>
    <t>Se acoge la observación. Es necesario asegurar que el SICOV cuente con herramientas que permitan monitorear y analizar amenazas asociadas a la transmisión de la información sobre los resultados de las RTMyEC,para identificar acciones fraudulentas. Se adiciona, por lo tanto, un numeral alusivo a las capacidades de inteligencia de amenazas en software de generación de resultados.
Se hacen por lo tanto los ajustes correspondientes.</t>
  </si>
  <si>
    <r>
      <t>Observaciones 19
Mejoras sugeridas</t>
    </r>
    <r>
      <rPr>
        <sz val="8"/>
        <color rgb="FF000000"/>
        <rFont val="Arial Narrow"/>
        <family val="2"/>
      </rPr>
      <t xml:space="preserve">
En el numeral 2.5.7.13 literal c, último párrafo, se menciona la necesidad de incorporar dispositivos de seguridad física anti-manipulación. Es frecuente que los analizadores de gases requieran apertura para realizar operaciones rutinarias como cambio de una manguera por fugas, cambio de filtro de carbón activo, limpieza del equipo, entre otras acciones. Sería prudente que el dispositivo anti-manipulación fuese no destructivo.</t>
    </r>
  </si>
  <si>
    <t>No se acoge la observación. El literal c) será eliminado del documento. No se vio viable la incorporación de estos dispositivos de seguridad física. No se cuenta con información precisa que permita determinar con qué frecuencia se realizan intervenciones en estos equipos que conlleven su manipulación para fines distintos, por lo que es necesario primero profundizar en la información disponible.</t>
  </si>
  <si>
    <r>
      <t>Observaciones 20
Peticiones</t>
    </r>
    <r>
      <rPr>
        <sz val="8"/>
        <color rgb="FF000000"/>
        <rFont val="Arial Narrow"/>
        <family val="2"/>
      </rPr>
      <t xml:space="preserve">
Que se nos permita participar en las mesas de trabajo que se definan para este fin, ya que muchos de los requisitos que se contemplan en la resolución nos impactan directamente. Nos interesa realizar una eficaz implementación para nuestros clientes que suman más de  250 CDA.</t>
    </r>
  </si>
  <si>
    <t>Se acoge parcialmente la observación. De conformidad con lo previsto en el numeral 8 del artículo 8 del Código de Procedimiento Administrativo y de lo Contencioso Administrativo (Ley 1437 de 2011), toda entidad pública que pretenda expedir un acto administrativo de carácter general debe publicar previamente el proyecto de regulación en su página web institucional con el fin de recibir observaciones, sugerencias o propuestas de mejora por parte de los ciudadanos y grupos de interés.
En ese sentido, la publicación del proyecto de resolución constituye precisamente el mecanismo formal de participación y socialización que la ley ha previsto para que los interesados puedan formular comentarios sobre su contenido antes de su adopción definitiva.
Por lo tanto, la etapa en la que se encuentra el presente proyecto cumple con el mandato legal de participación y transparencia, permitiendo que las observaciones presentadas por los distintos actores del sector como es en este caso la de Tecnimaq como proveedor del Sistema sean analizadas y valoradas técnicamente por la Superintendencia de Transporte, verificando su coherencia con el objeto, finalidad y naturaleza del proyecto; así mismo, La Superintendencia en la expedición de sus resoluciones, busca garantizar el bien general, y en este caso lo que se busca es mejorar los procesos realizados por los Centros de Diagnostico Automotor a través del Sistema SICOV y con ello garantizar vehículos mas seguros en las vías.
De esta manera, el proceso de recepción y análisis de observaciones garantiza la participación de los homologados, vigilados y partes interesadas, promueve la construcción colaborativa de la norma y fortalece la legitimidad del acto administrativo, sin que sea jurídicamente exigible la realización de mesas de concertación adicionales, salvo cuando el ordenamiento lo disponga expresamente.
Sin perjuicio de lo anterior, está Superintendencia ha venido participando en diferentes espacios convocados por agremiaciones de Centros de Diagnóstico Automotor del país. Se tiene pensado adicionalmente convocar a futuro jornadas de socialización del contenido de los actos administrativos con distintos actores interesados.</t>
  </si>
  <si>
    <r>
      <t>Observaciones 21
Peticiones</t>
    </r>
    <r>
      <rPr>
        <sz val="8"/>
        <color rgb="FF000000"/>
        <rFont val="Arial Narrow"/>
        <family val="2"/>
      </rPr>
      <t xml:space="preserve">
Que en la coordinación por parte de los operadores de SICOV con los proveedores de software y tecnología de generación de resultados del CDA, (numeral 4.3. Sección 8), la Superintendencia de Transporte pueda fungir como árbitro en caso de que surjan discrepancias.</t>
    </r>
  </si>
  <si>
    <t>Se acoge la observación. La Superintendencia de Transporte estará presente en las discusiones que se presenten durante la fase de implementación de las mejoras de la herramienta.</t>
  </si>
  <si>
    <r>
      <t>Observaciones 22
Peticiones</t>
    </r>
    <r>
      <rPr>
        <sz val="8"/>
        <color rgb="FF000000"/>
        <rFont val="Arial Narrow"/>
        <family val="2"/>
      </rPr>
      <t xml:space="preserve">
Que se nos indique el proceso para demostrar el cumplimiento de los requisitos técnicos y de seguridad estipulados en el numeral 2.5.8.1 literales b y c respectivamente.</t>
    </r>
  </si>
  <si>
    <t>No se acoge la observación. Lo que se requiere no será definido en el acto administrativo bajo análisis. Será el Comité Técnico Operativo para el Fortalecimiento del SICOV el que determine los pormenores del procedimiento que deberá surtirse por parte de los proveedores de software y tecnología de gestión de resultados para demostrar el cumplimiento de los requisitos técnicos y de seguridad estipulados en el numeral 2.5.8.1.</t>
  </si>
  <si>
    <r>
      <t>Observaciones 23
Peticiones</t>
    </r>
    <r>
      <rPr>
        <sz val="8"/>
        <color rgb="FF000000"/>
        <rFont val="Arial Narrow"/>
        <family val="2"/>
      </rPr>
      <t xml:space="preserve">
En varias partes del texto se menciona el “aspirante” y en 2.4.1 se menciona “el aspirante o actual homologado”; nos genera la inquietud si se va a permitir nuevos aspirantes como operadores del SICOV. Agradecemos que nos indiquen si existe esta posibilidad.</t>
    </r>
  </si>
  <si>
    <t>Se acoge la observación. Se hacen los ajustes necesarios en la redacción para dar claridad sobre el particular. Se eliminan los apartes que interpretan que existe una limitación para que la Superintendencia pueda otorgar homologaciones a terceros interesados en lo propio.</t>
  </si>
  <si>
    <t>No se acoge la observación. El cumplimiento de las normas técnicas aplicables a la Revisión Técnico-Mecánica y de Emisiones Contaminantes no es competencia exclusiva del ONAC, sino una obligación permanente de los Centros de Diagnóstico Automotor, sujeta a inspección, vigilancia y control por parte de la Superintendencia de Transporte.
El ONAC, en su calidad de Organismo Nacional de Acreditación, verifica que los CDA cumplan los lineamientos de acreditación y competencia técnica establecidos en las Normas Técnicas Colombianas (NTC), en el marco de la evaluación de conformidad. Sin embargo, dicha labor no sustituye ni limita las competencias legales de la Superintendencia de Transporte, quien ejerce control sobre el cumplimiento integral de las obligaciones legales, técnicas y operativas de los CDA, incluyendo la correcta aplicación de las normas y procedimientos técnicos aplicables durante los procesos de inspección.
En este sentido: 
El SICOV, per sé, no determina incumplimientos técnicos, sino que identifica y reporta alertas automáticas derivadas de inconsistencias o patrones anómalos detectados en la realización y los resultados de las inspecciones.
Las alertas son indicadores de riesgo, no decisiones técnicas. Su análisis y verificación corresponden a la Superintendencia de Transporte, que podrá ordenar las acciones administrativas pertinentes.
El requerimiento de contar con profesionales especializados en RTMyEC dentro del personal del operador SICOV no busca reemplazar a los OEC ni realizar actividades de inspección, sino garantizar precisamente la adecuada interpretación técnica de las alertas que el sistema genera y su correcta transmisión a la Superintendencia.
Por tanto, el funcionamiento del SICOV no implica la asunción de competencias técnicas propias del ONAC ni de los CDA, sino la fortalecimiento del control y trazabilidad que la Superintendencia ejerce en el marco de sus funciones legales.</t>
  </si>
  <si>
    <t>No se acoge la observación. El Sistema Integrado de Control y Vigilancia no está asumiendo las funciones del software de gestión de resultados utilizado por los Centros de Diagnóstico Automotor.
El objetivo del SICOV es garantizar la trazabilidad, integridad y transparencia del proceso de Revisión Técnico-Mecánica y de Emisiones Contaminantes mediante la repeción automatizada y en tiempo real de la información generada por los equipos de inspección y los sistemas operativos de los CDA, la cual debe ser transmitida desde el software de gestión de resultados de manera inmediata. El proceso técnico de evaluación está a cargo del CDA, así como la decisión de certificación del vehículo. El SICOV servirá para comparar los resultados recibidos al realizar las pruebas, para efectos de IVC.
Se reitera entonces que la realización de la prueba sigue siendo responsabilidad exclusiva del CDA, conforme a lo establecido en la resolución 20203040011355 de 2020, NTC 5385 (numeral 4.16 – Sistema de información de la revisión técnico-mecánica y de emisiones contaminantes).
Dentro del alcance del SICOV se encuentra:
- Recibir los datos generados por los equipos y software de inspección, en tiempo real, sin intervención humana y sin modificación de los resultados técnicos.
- Validar la identidad de los tenedores, certificadores e inspectores.  En este último caso, antes y después de la realización de cada prueba.
- Verificar la coherencia, completitud y secuencia de la información registrada durante el proceso de inspección, comparando los valores transmitidos con los datos reportados en el Formato Único de Resultados.
- Generar alertas automáticas cuando se detecten anomalías, omisiones o inconsistencias entre la información recibida del CDA, los registros históricos o los parámetros estadísticos de control definidos por la Superintendencia de Transporte.
- Registrar y conservar evidencia audiovisual y digital del proceso de inspección.
- Reportar dichas alertas y trazabilidad a la Superintendencia de Transporte, para que esta ejerza las acciones de inspección, vigilancia y control conforme a sus competencias legales.
De esta manera, el SICOV no realiza ni reemplaza funciones propias del CDA, tales como la ejecución de pruebas, la evaluación técnica, la emisión de conceptos o la certificación del vehículo; por el contrario, su implementación busca fortalecer la supervisión y trazabilidad, permitiendo a la Superintendencia ejercer control preventivo, conforme a lo dispuesto en el artículo 50 de la Resolución 20203040011355 de 2020, que establece que los organismos de apoyo deben atender las disposiciones relativas al SICOV.
Respecto a la inquietud sobre una posible “injerencia” del SICOV en la operación técnica, se precisa que:
- El SICOV no es juez y parte, ya que no califica, valida técnicamente ni certifica vehículos; su función se limita a capturar, registrar y alertar, sin intervenir en el resultado técnico ni emitir decisiones.
- La Superintendencia de Transporte es la única entidad que decide sobre los hallazgos derivados de las alertas generadas, preservando el principio de independencia técnica y el debido proceso administrativo.
Finalmente, la reestructuración del SICOV propuesta en el proyecto de resolución busca fortalecer los controles en tiempo real, automatizar la detección de irregularidades y reducir la intervención humana.
Ahora bien, los fragmentos de la redacción del borrador de Resolución que de dan entender algo distinto a lo aquí explicado, se corrigen.</t>
  </si>
  <si>
    <t>Se aclara la observación. Con respecto a los estándares y requisitos que exigirá la Superintendencia de Transporte para que los software de gestión de resultados de los CDA se integren e interoperen con el SICOV, estos serán desarrollados en detalle posteriormente por parte de la entidad. En ese sentido, la Superintendencia estima necesario que el Sistema de Control y Vigilancia reciba información de las inspecciones técnicas vehiculares realizadas solamente desde software que reunan condiciones de seguridad, integridad y disponibilidad de la información; pues la información que estos reciben y administran producto de las ruebas realizadas con los equipos de inspección es la que le permite el Estado vigilar una actividad tan importante para el transporte y la seguridad vial como lo es la RTMyEC.
Es por ello que se contempla la necesidad de incorporar una funcionalidad de inteligencia de amenazas y análisis de logs del SICOV sobre los software de gestión de resultados, para monitorear las acciones que se realizan en el software empleado por el CDA, al tiempo que se prevé la realización de pruebas de caja blanca, auditorías y demás a través de los terceros que determine, para verificar la coexistencia de las condiciones mínimas exigidas para la integración y transmisión de información al SICOV.
Ahora bien, respecto a los plazos del se contempla que este es indefinido mientras el software cumpla con las exigencias que determine la Superintendencia de Transporte.
Sobre la duda de si las autorizaciones se otorgan al software o a la empresa, la parte inicial de la redacción del numeral dicta en los requisitos jurídicos que la empresa debe acreditar su existencia legal y capacidad jurídica para prestar el servicio a los CDA, por lo que el registro deberá incluir la información tanto de la persona jurídica, como del software específico.
Dada la criticidad del software y tecnología de gestión de resultados del CDA, en virtud de la cual, además de certificar la aprobación o no de una RTMyEC, y permite la materialización de las funciones de IVC, es necesario que la Superintendencia evlúe la seguridad, integridad y disponibilidad de la información que transmiten tales sistemas.</t>
  </si>
  <si>
    <t>Se aclara la observación. Es la Superintendencia la entidad encargada de supervisar el cumplimiento de las condiciones de operación del SICOV. Es por esa razón que en el borrador de acto administrativo se incluyen nuevas herramientas que permiten y facilitan hacer monitoreo y supervisión continua a la operación del SICOV en sus diferentes componentes, lo que permitirá determinal el cumplimiento de los Acuerdos de Niveles de Servicio descritos, la disponibilidad e indisponibilidad del Sistema y acceder a información precisa sobre los problemas que se presenten con la operación. El objetivo es que el Sistema garantice porcentajes de disponibilidad altos (má del 99 %), y que haya transparencia en la información sobre los momentos en que se presenten caídas o fallas que provoquen interrupciones en la prestación de servicios de los CDA.</t>
  </si>
  <si>
    <t>Se aclara la observación. El SICOV es el sistema en su conjunto, que incluye los diferentec omponentes que permiten su existencia: su infraestructura tecnológica (CPD, SOC), redes de comunicaciones, sodtware de gestión y control, bases de datos, módulos de interoperabilidad y componentes analíticos.
El software del SICOV (software de gestión y control) es el medio operativo que permite ejecutar las funcionalidades del sistema, tales como la gestión de registros, validación de identidad, monitoreo en tiempo real, generación de alertas y trazabilidad de las inspecciones.
Por tanto, no se trata de conceptos distintos en su finalidad, sino de una relación jerárquica en la cual el software es el componente funcional del Sistema de Control y Vigilancia.</t>
  </si>
  <si>
    <t> Se acoge la observación. Tiene fundamento técnico y práctico. El listado actual de especificaciones para las cámaras de pista del SICOV puede ser restrictivo al combinar ciertos parámetros y protocolos que no siempre se encuentran juntos en equipos de diferentes fabricantes. Esto puede generar, en la práctica, una barrera indirecta a la competencia, favoreciendo una o pocas marcas que cumplan simultáneamente con todos los requisitos, en lugar de fomentar la homologación de equipos equivalentes en funcionalidad y rendimiento.
Por ejemplo, la exigencia simultánea de compatibilidad con ONVIF Profiles S, G, T y M, junto con soporte para protocolos de seguridad como TLS 1.3, AES 256 y MQTT, es una combinación poco habitual en cámaras estándar del mercado, incluso en modelos de gama profesional. Algunos fabricantes priorizan ciertos perfiles ONVIF o protocolos de seguridad según su arquitectura de firmware, por lo que no todos los modelos, aunque cumplan con los requisitos de calidad, resolución, robustez ambiental y conectividad, logran cumplir con todos los perfiles al mismo tiempo.
La propuesta del interesado plantea mantener las especificaciones esenciales (resolución, protección IP66/IK10, compatibilidad ONVIF, códecs y rango térmico), pero flexibilizando los perfiles ONVIF y los protocolos de seguridad, lo cual permitiría incluir un rango más amplio de equipos sin afectar la calidad operativa.
En cuanto a la seguridad y compatibilidad, mantener al menos ONVIF Profile S y T, soporte de códecs H.264 y H.265, y cifrado TLS 1.2 o superior es suficiente para garantizar interoperabilidad y seguridad de transmisión. Los perfiles adicionales (G y M) podrían mantenerse como recomendados, no obligatorios.
En conclusión, la observación es procedente. Las especificaciones actuales pueden, efectivamente, ajustarse a un número limitado de marcas. Se recomienda conservar los parámetros que garantizan desempeño, seguridad y durabilidad, pero flexibilizar los perfiles ONVIF y los protocolos de comunicación y cifrado, estableciendo un margen de equivalencia técnica. Esto permitiría homologar diferentes marcas y modelos, asegurando competencia y disponibilidad en el mercado sin comprometer los estándares del sistema.</t>
  </si>
  <si>
    <t>Se aclara la observacuón. La funcionalidad descrita en el numeral 2.5.7.20. "Herramientas de autoconsulta, reporte operacional y análisis de datos" lo que busca es ofrecer al CDA acceso a data e información de su operación en un periodo de tiempo determinado, con el apoyo de herramientas de analítica de negocio (Business Intelligence) que le permitan consultar y detallar distintos aspectos asociados a la operación con herramientas interactivas, así como generar y descargar informes de operación que permitan mejorar aspectos de autogestión para la prestación del servicio, lo que puede habilitar una mejora continua del mismo. 
Se aclara entonces que no se está haciendo referencia a la conciliación de datos de vehículos y/o propietarios en tiempo real contra el RUNT. Para evitar interpretaciones equivocadas, se elimina la referencia que hace el artículo a la conciliación de datos con sistemas externos.</t>
  </si>
  <si>
    <t xml:space="preserve">Se acoge la observación. La observación es válida en el sentido de que la interoperabilidad entre sistemas es esencial para la veracidad de la información y que los procesos deberían funcionar de manera sincronizada con redundancia y mecanismos de respaldo. Sin embargo, exigir al RUNT u otras entidades que garanticen redundancia escapa del alcance de la resolución, ya que la Superintendencia no tiene autoridad directa sobre la infraestructura tecnológica de esas plataformas. El texto no debe modificarse para imponer obligaciones a otros sistemas, pero sí podría aclararse que el operador del SICOV debe implementar estrategias de contingencia que minimicen los efectos de las caídas externas y se mantenga la trazabilidad de la información. Se permitirá, en estos casos, que los CDA informen en el SICOV sobre la indisponibilidad del RUNT para realizar consultas y que les permita continuar con el proceso. El SICOV, que deberá contar tecnológicamente con la capacidad para consultar información directamente con el RUNT, lo cual se materializará cuando el Registro así lo permita, deberá contar con la capacidad de advertir la falta de disponibilidad y dejará trazabilidad de lo propio con la generación de un registro (log).
</t>
  </si>
  <si>
    <t>No se acoge la observación. El requerimiento sobre el uso de bodycam o gafas con cámara integrada aplica a todos los procesos de inspección en los cuales el técnico inspector emite observaciones, juicios técnicos o verificaciones visuales, incluyendo la preparación y desarrollo de la prueba de emisiones contaminantes.
Si bien el equipo de medición de gases realiza el registro automatizado de los parámetros, las condiciones previas a la prueba, pueden determinar una adecuada medición. Dichas acciones forman parte del procedimiento técnico y determinan la validez del resultado.
Por esta razón, el uso de bodycam o gafas constituye un mecanismo de trazabilidad y transparencia, que permite evidenciar la ejecución adecuada de las etapas previas, durante y posteriores de algunas pruebas automatizadas. Esto garantiza la integridad del proceso, la confianza en los resultados obtenidos y el cumplimiento de las condiciones establecidas en las normas técnicas aplicables a los procesos de inspección.
La Superintendencia de Transporte, a través del SICOV, verificará los registros capturados por estos dispositivos como parte de sus labores de inspección, vigilancia y control.</t>
  </si>
  <si>
    <t>Se acoge parcialmente la observación. El registro histórico de tiempos de duración de las pruebas es una forma de control de la actividad vigilada, que permite además generar unas referencias estadísticas o indicadores que permitan a la Superintendencia de Transporte identificar comportamientos atípicos o inconsistencias en los procesos de inspección.
En consecuencia, los tiempos promedio o valores de referencia tendrán en cuenta la información de los registros históricos de los tiempos de duración de pruebas completas y efectivamente bien realizadas, supervisadas en un ambiente vigilado por parte de la Superintendencia, en compañía del operador homologado, así como la acreditación del ONAC. La Superintendencia determinará lo propio a través del Comité Técnico Operativo para el fortalecimiento del SICOV y será dado a conocer.
La duración de la revisión dependerá de las condiciones específicas del vehículo, del tipo de línea de inspección y del cumplimiento integral de los procedimientos técnicos establecidos en la Resolución 3768 de 2013 modificada por la resolución 20203040011355 de 2020, y especialmente las normas técnica aplicables a los procesos de inspección.
Cada Centro de Diagnóstico Automotor es responsable de garantizar que las pruebas se realicen de manera completa, conforme a los estándares de calidad y seguridad establecidos, y que los tiempos empleados sean suficientes para asegurar la validez técnica de los resultados. Para estos efectos, también resulta útil la información de que disponga el ONAC, respecto de la capacidad efectiva.
La Superintendencia, a través del SICOV, utilizará los registros históricos de duración de las pruebas únicamente para fines de supervisión y análisis, generando alertas cuando se detecten valores significativamente inferiores o superiores a los rangos habituales, lo que podría indicar una situación anómala o un incumplimiento en el procedimiento.
De esta forma, se busca mantener la trazabilidad, transparencia y proporcionalidad del control, sin imponer tiempos uniformes que desconozcan las particularidades técnicas de cada CDA.</t>
  </si>
  <si>
    <t>No se acoge la observación. El tiempo de recuperación de cuatro (4) horas establecido para estas estaciones constituye el margen operativo máximo para la restauración del servicio ante eventos de tipo técnico o de conectividad, bajo condiciones normales de operación. En todo caso, se espera que el homologado del SICOV cuente con personal o infraestructura de soporte distribuida territorialmente, de modo que pueda atender contingencias de manera oportuna en los diferentes municipios o zonas donde se encuentran los CDA vinculados.
Cuando se presenten eventos extraordinarios que impidan materialmente la atención o el restablecimiento del servicio dentro de los tiempos definidos como situaciones de orden público, bloqueos, desastres naturales o restricciones de movilidad, estos serán considerados como circunstancias de fuerza mayor o caso fortuito, conforme al artículo 64 del Código Civil y al artículo 3 de la Ley 1437 de 2011 (CPACA).
En tales casos, el operador del SICOV deberá notificar inmediatamente a la Superintendencia de Transporte la ocurrencia del evento, adjuntando evidencia que sustente la imposibilidad temporal de cumplimiento y las gestiones adoptadas para mitigar el impacto operativo, sin perjuicio de la obligación de reanudar el servicio tan pronto cesen las condiciones adversas.</t>
  </si>
  <si>
    <t>No se acoge la observación. El numeral 2.5.3.1.1 “Objetivo de Tiempo de Recuperación (RTO – Recovery Time Objective)”, derivado del numeral 2.5.3.1. “Aspectos técnicos generales del SICOV”, establece el tiempo máximo en el que debe restablecerse la operación del sistema principal del Centro de Procesamiento de Datos (CPD) ante un evento de contingencia o interrupción del servicio.
El tiempo de recuperación definido en treinta (30) minutos busca garantizar la continuidad operativa del Sistema de Control y Vigilancia y evitar demoras prolongadas que puedan afectar los servicios de inspección  en los Centros de Diagnóstico Automotor. Este parámetro responde a las buenas prácticas de gestión de continuidad de servicios críticos, alineadas con los estándares ISO 22301 e ISO/IEC 27031, que establecen tiempos de recuperación reducidos para sistemas de misión crítica.
No obstante, el mismo numeral y su desarrollo técnico prevén que dicho tiempo aplica exclusivamente para el CPD principal del SICOV, mientras que para las estaciones remotas (infraestructura descentralizada) o puntos de conexión dependientes se podrá contar con una ventana de recuperación de hasta cuatro (4) horas, de acuerdo con las condiciones de conectividad, infraestructura y redundancia tecnológica disponibles en cada caso.
Por tanto, se mantiene el tiempo de recuperación de 30 minutos para el sistema central, pero se aclara que las estaciones remotas contarán con un tiempo máximo ampliado de 4 horas, lo cual garantiza equilibrio entre la exigencia técnica, la realidad operativa y la prestación continua del servicio.</t>
  </si>
  <si>
    <t>Se acoge parcialmente y se hace un ajuste importante en la redacción.
Frente a la primera pregunta: Para los cambios de emergencia en software o infraestructura que requieren atención inmediata para evitar la interrupción del servicio o mitigar fallas críticas, el operador homologado deberá poner en conocimiento de la entidad de lo propio de manera inmediata, a través del canal de radicación de la entidad y del Módulo de consulta, IVC e inteligencia de negocio. Lo adecuado es permitir que el operador ejecute el cambio, con la obligación de notificarlo de inmediato a la Superintendencia y entregar posteriormente un informe técnico que documente el incidente, las acciones realizadas y los resultados. Esto se debe hacer a través de estos mismos canales.
En cuanto al tiempo de antelación del deber de informar a la Superintendencia acerca de las ventanas programadas, se establece un plazo estándar para la presentación de los mantenimientos planificados, el cual deberá informarse con una antelación mínima de cinco días hábiles.
Sobre la evaluación de las ventanas de mantenimiento, aunque el acto administrativo no contempla un procedimiento de aprobación, por no considerarlo oportuno, la entidad si deberá ser informada y podrá evaluar cada caso concreto en el que estas situaciones se presenten, a fin de determinar la pertinencia y el establecer el impacto que esto pueda tener en la operación.</t>
  </si>
  <si>
    <t>Se aclara la observación. El modo offline tiene un alcance limitado: permitir que, durante una interrupción temporal de comunicaciones, el CDA pueda seguir registrando localmente los datos de las pruebas, las observaciones del inspector, los resultados de los equipos y las validaciones biométricas de identidad, garantizando la continuidad del servicio. Una vez restablecida la conexión, esa información se sincroniza con la base central del SICOV para conservar la trazabilidad completa del proceso.
No incluye los procedimientos que dependen de la interacción con otros sistemas que requieren conexión en línea.</t>
  </si>
  <si>
    <t>Se aclara la observación. La frase considerativa en mención es eliminada del texto en la nueva versión de borrador que se publica. Ahora bien, la continuidad de la operación del SICOV por parte de los actuales operadores homologados, depende del interés que estos tengan en mantener la homologación y, en dado caso, de la implementación efectiva de las mejoras del Sistema en los términos previstos en el borrador de acto administrativo.</t>
  </si>
  <si>
    <t xml:space="preserve">Se acoge la observeción. Es rocomendable  ajustar la redacción del numeral para trasladar la obligación al operador del SICOV, precisando que este debe garantizar el canal de comunicación dedicado para cada CDA, con las características técnicas establecidas, asegurando conectividad segura, disponibilidad continua y gestión unificada de red. </t>
  </si>
  <si>
    <t>Se aclara la observación. La observación es válida en el sentido de que la interoperabilidad entre sistemas es esencial para la veracidad de la información y que los procesos deberían funcionar de manera sincronizada con redundancia y mecanismos de respaldo. Sin embargo, exigir al RUNT u otras entidades que garanticen redundancia escapa del alcance de la resolución, ya que la Superintendencia no tiene autoridad directa sobre la infraestructura tecnológica de esas plataformas. El texto no debe modificarse para imponer obligaciones a otros sistemas, pero sí podría aclararse que el operador del SICOV debe implementar estrategias de contingencia que minimicen los efectos de las caídas externas y se mantenga la trazabilidad de la información. Se permitirá, en estos casos, que los CDA informen en el SICOV sobre la indisponibilidad del RUNT para realizar consultas y que les permita continuar con el proceso. El SICOV, que deberá contar tecnológicamente con la capacidad para consultar información directamente con el RUNT, lo cual se materializará cuando el Registro así lo permita, deberá contar con la capacidad de advertir la falta de disponibilidad y dejará trazabilidad de lo propio con la generación de un registro (log).</t>
  </si>
  <si>
    <t>REPRESENTANTE</t>
  </si>
  <si>
    <t>"Por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t>
  </si>
  <si>
    <t>DATOS BÁSICOS</t>
  </si>
  <si>
    <t>Nombre de la entidad</t>
  </si>
  <si>
    <t>Superintendencia de Transporte</t>
  </si>
  <si>
    <t>Responsable del proceso</t>
  </si>
  <si>
    <t>Superintendencia Delegada de Tránsito y Transporte, Dirección de Promoción y Prevención de Tránsito y Transporte, Despacho</t>
  </si>
  <si>
    <t>Nombre del proyecto de resolución</t>
  </si>
  <si>
    <t>DESCRIPCIÓN DE LA DIVULGACIÓN</t>
  </si>
  <si>
    <t>Número de días total para la recepción de comentarios</t>
  </si>
  <si>
    <t>21 días</t>
  </si>
  <si>
    <t>Fecha de inicio</t>
  </si>
  <si>
    <t>12 de septiembre de 2025</t>
  </si>
  <si>
    <t>Fecha de finalización</t>
  </si>
  <si>
    <t>2 de octubre de 2025</t>
  </si>
  <si>
    <t>Enlace donde se divulgó el borrador de acto administrativo</t>
  </si>
  <si>
    <t>Canales o medios dispuestos para la difusión del proyecto</t>
  </si>
  <si>
    <t>Sitio web de la Superintendencia de Transporte y sus redes de comunicación sociales</t>
  </si>
  <si>
    <t xml:space="preserve">Correo electrónico: actosadministrativos@supertransporte.gov.co </t>
  </si>
  <si>
    <t>RESULTADOS DE LA DIVULGACIÓN</t>
  </si>
  <si>
    <t>Número total de participantes</t>
  </si>
  <si>
    <t>Número total de observaciones recibidas</t>
  </si>
  <si>
    <t xml:space="preserve">Número de observaciones acogidas </t>
  </si>
  <si>
    <t xml:space="preserve">Número de observaciones no acogidas </t>
  </si>
  <si>
    <t>CONSOLIDADO DE OBSERVACIONES Y RESPUESTAS</t>
  </si>
  <si>
    <t>https://www.supertransporte.gov.co/index.php/participacion-ciudadana/por-medio-de-la-cual-se-modifican-las-resoluciones-9304-del-24-de-diciembre-de-2012-y-13830-de-2014-de-la-superintendencia-de-transporte-y-se-introducen-mejoras-y-medidas-para-fortalecer-las-capacidad/</t>
  </si>
  <si>
    <t>Canales o medios dispuestos para la recepción de observaciones</t>
  </si>
  <si>
    <t>No.</t>
  </si>
  <si>
    <t>CONTENIDO DE LA OBSERVACIÓN</t>
  </si>
  <si>
    <t>Número de observaciones aclaradas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</si>
</sst>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b/>
      <sz val="8"/>
      <color rgb="FF000000"/>
      <name val="Arial Narrow"/>
      <family val="2"/>
    </font>
    <font>
      <sz val="8"/>
      <color rgb="FF000000"/>
      <name val="Arial Narrow"/>
      <family val="2"/>
    </font>
    <font>
      <sz val="8"/>
      <color theme="1"/>
      <name val="Arial Narrow"/>
      <family val="2"/>
    </font>
    <font>
      <b/>
      <sz val="8"/>
      <name val="Arial Narrow"/>
      <family val="2"/>
    </font>
    <font>
      <sz val="8"/>
      <name val="Arial Narrow"/>
      <family val="2"/>
    </font>
    <font>
      <b/>
      <sz val="12"/>
      <color rgb="FF000000"/>
      <name val="Arial Narrow"/>
      <family val="2"/>
    </font>
    <font>
      <b/>
      <sz val="12"/>
      <color theme="1"/>
      <name val="Arial Narrow"/>
      <family val="2"/>
    </font>
    <font>
      <b/>
      <sz val="11"/>
      <color theme="1"/>
      <name val="Arial Narrow"/>
      <family val="2"/>
    </font>
    <font>
      <u/>
      <sz val="12"/>
      <color theme="10"/>
      <name val="Aptos Narrow"/>
      <family val="2"/>
      <scheme val="minor"/>
    </font>
    <font>
      <b/>
      <sz val="16"/>
      <color theme="1"/>
      <name val="Aptos Narrow"/>
      <scheme val="minor"/>
    </font>
    <font>
      <b/>
      <sz val="12"/>
      <color theme="1"/>
      <name val="Aptos Narrow"/>
      <scheme val="minor"/>
    </font>
    <font>
      <sz val="12"/>
      <color theme="1"/>
      <name val="Arial Narrow"/>
      <family val="2"/>
    </font>
  </fonts>
  <fills count="5">
    <fill>
      <patternFill patternType="none"/>
    </fill>
    <fill>
      <patternFill patternType="gray125"/>
    </fill>
    <fill>
      <patternFill patternType="solid">
        <fgColor rgb="FFC0E6F5"/>
        <bgColor rgb="FF000000"/>
      </patternFill>
    </fill>
    <fill>
      <patternFill patternType="solid">
        <fgColor rgb="FFFFC000"/>
        <bgColor indexed="64"/>
      </patternFill>
    </fill>
    <fill>
      <patternFill patternType="solid">
        <fgColor theme="7"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36">
    <xf numFmtId="0" fontId="0" fillId="0" borderId="0" xfId="0"/>
    <xf numFmtId="0" fontId="3" fillId="0" borderId="0" xfId="0" applyFont="1" applyAlignment="1">
      <alignment horizontal="center" vertical="center"/>
    </xf>
    <xf numFmtId="14"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2" fillId="0" borderId="5" xfId="0" applyFont="1" applyBorder="1" applyAlignment="1">
      <alignment horizontal="left" vertical="center" wrapText="1"/>
    </xf>
    <xf numFmtId="0" fontId="3" fillId="0" borderId="5" xfId="0" applyFont="1" applyBorder="1" applyAlignment="1">
      <alignment horizontal="left" vertical="center" wrapText="1"/>
    </xf>
    <xf numFmtId="0" fontId="2" fillId="0" borderId="5" xfId="0" applyFont="1" applyBorder="1" applyAlignment="1">
      <alignment horizontal="left" vertical="top" wrapText="1"/>
    </xf>
    <xf numFmtId="0" fontId="3" fillId="0" borderId="1" xfId="0" applyFont="1" applyBorder="1" applyAlignment="1">
      <alignment horizontal="left"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3" fillId="0" borderId="8" xfId="0" applyFont="1" applyBorder="1" applyAlignment="1">
      <alignment horizontal="center" vertical="center"/>
    </xf>
    <xf numFmtId="0" fontId="8" fillId="3" borderId="9"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0" borderId="8" xfId="0" applyFont="1" applyBorder="1" applyAlignment="1">
      <alignment horizontal="center"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1" fillId="0" borderId="8" xfId="0" applyFont="1" applyBorder="1" applyAlignment="1">
      <alignment horizontal="center" vertical="center" wrapText="1"/>
    </xf>
    <xf numFmtId="0" fontId="10" fillId="4" borderId="8"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9" fillId="0" borderId="1" xfId="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or-medio-de-la-cual-se-modifican-las-resoluciones-9304-del-24-de-diciembre-de-2012-y-13830-de-2014-de-la-superintendencia-de-transporte-y-se-introducen-mejoras-y-medidas-para-fortalecer-las-capac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B2FF-0ECF-184B-BC3F-347C4383E0D8}">
  <sheetPr>
    <pageSetUpPr fitToPage="1"/>
  </sheetPr>
  <dimension ref="A1:J221"/>
  <sheetViews>
    <sheetView tabSelected="1" topLeftCell="B1" zoomScaleNormal="170" workbookViewId="0">
      <pane ySplit="20" topLeftCell="A21" activePane="bottomLeft" state="frozen"/>
      <selection activeCell="A2" sqref="A2"/>
      <selection pane="bottomLeft" activeCell="D14" sqref="D14:J18"/>
    </sheetView>
  </sheetViews>
  <sheetFormatPr baseColWidth="10" defaultColWidth="10.83203125" defaultRowHeight="11" x14ac:dyDescent="0.2"/>
  <cols>
    <col min="1" max="1" width="10.83203125" style="1"/>
    <col min="2" max="2" width="8.33203125" style="1" bestFit="1" customWidth="1"/>
    <col min="3" max="3" width="36.6640625" style="1" customWidth="1"/>
    <col min="4" max="4" width="19.6640625" style="1" bestFit="1" customWidth="1"/>
    <col min="5" max="5" width="22" style="1" bestFit="1" customWidth="1"/>
    <col min="6" max="6" width="74.83203125" style="6" customWidth="1"/>
    <col min="7" max="7" width="8.6640625" style="1" customWidth="1"/>
    <col min="8" max="8" width="5.6640625" style="1" customWidth="1"/>
    <col min="9" max="9" width="99.1640625" style="1" customWidth="1"/>
    <col min="10" max="16384" width="10.83203125" style="1"/>
  </cols>
  <sheetData>
    <row r="1" spans="1:10" ht="38" customHeight="1" x14ac:dyDescent="0.2">
      <c r="A1" s="17" t="s">
        <v>410</v>
      </c>
      <c r="B1" s="17"/>
      <c r="C1" s="17"/>
      <c r="D1" s="17"/>
      <c r="E1" s="17"/>
      <c r="F1" s="17"/>
      <c r="G1" s="17"/>
      <c r="H1" s="17"/>
      <c r="I1" s="17"/>
      <c r="J1" s="17"/>
    </row>
    <row r="2" spans="1:10" ht="38" customHeight="1" x14ac:dyDescent="0.2">
      <c r="A2" s="18" t="s">
        <v>411</v>
      </c>
      <c r="B2" s="18"/>
      <c r="C2" s="18"/>
      <c r="D2" s="18"/>
      <c r="E2" s="18"/>
      <c r="F2" s="18"/>
      <c r="G2" s="18"/>
      <c r="H2" s="18"/>
      <c r="I2" s="18"/>
      <c r="J2" s="18"/>
    </row>
    <row r="3" spans="1:10" ht="16" x14ac:dyDescent="0.2">
      <c r="A3" s="19" t="s">
        <v>412</v>
      </c>
      <c r="B3" s="19"/>
      <c r="C3" s="19"/>
      <c r="D3" s="20" t="s">
        <v>413</v>
      </c>
      <c r="E3" s="21"/>
      <c r="F3" s="21"/>
      <c r="G3" s="21"/>
      <c r="H3" s="21"/>
      <c r="I3" s="21"/>
      <c r="J3" s="22"/>
    </row>
    <row r="4" spans="1:10" ht="16" x14ac:dyDescent="0.2">
      <c r="A4" s="19" t="s">
        <v>414</v>
      </c>
      <c r="B4" s="19"/>
      <c r="C4" s="19"/>
      <c r="D4" s="20" t="s">
        <v>415</v>
      </c>
      <c r="E4" s="21"/>
      <c r="F4" s="21"/>
      <c r="G4" s="21"/>
      <c r="H4" s="21"/>
      <c r="I4" s="21"/>
      <c r="J4" s="22"/>
    </row>
    <row r="5" spans="1:10" ht="16" x14ac:dyDescent="0.2">
      <c r="A5" s="19" t="s">
        <v>416</v>
      </c>
      <c r="B5" s="19"/>
      <c r="C5" s="19"/>
      <c r="D5" s="20" t="s">
        <v>410</v>
      </c>
      <c r="E5" s="21"/>
      <c r="F5" s="21"/>
      <c r="G5" s="21"/>
      <c r="H5" s="21"/>
      <c r="I5" s="21"/>
      <c r="J5" s="22"/>
    </row>
    <row r="6" spans="1:10" ht="16" x14ac:dyDescent="0.2">
      <c r="A6" s="18" t="s">
        <v>417</v>
      </c>
      <c r="B6" s="18"/>
      <c r="C6" s="18"/>
      <c r="D6" s="18"/>
      <c r="E6" s="18"/>
      <c r="F6" s="18"/>
      <c r="G6" s="18"/>
      <c r="H6" s="18"/>
      <c r="I6" s="18"/>
      <c r="J6" s="18"/>
    </row>
    <row r="7" spans="1:10" ht="16" x14ac:dyDescent="0.2">
      <c r="A7" s="19" t="s">
        <v>418</v>
      </c>
      <c r="B7" s="19"/>
      <c r="C7" s="19"/>
      <c r="D7" s="23" t="s">
        <v>419</v>
      </c>
      <c r="E7" s="24"/>
      <c r="F7" s="24"/>
      <c r="G7" s="24"/>
      <c r="H7" s="24"/>
      <c r="I7" s="24"/>
      <c r="J7" s="25"/>
    </row>
    <row r="8" spans="1:10" ht="16" x14ac:dyDescent="0.2">
      <c r="A8" s="19" t="s">
        <v>420</v>
      </c>
      <c r="B8" s="19"/>
      <c r="C8" s="19"/>
      <c r="D8" s="23" t="s">
        <v>421</v>
      </c>
      <c r="E8" s="24"/>
      <c r="F8" s="24"/>
      <c r="G8" s="24"/>
      <c r="H8" s="24"/>
      <c r="I8" s="24"/>
      <c r="J8" s="25"/>
    </row>
    <row r="9" spans="1:10" ht="16" x14ac:dyDescent="0.2">
      <c r="A9" s="19" t="s">
        <v>422</v>
      </c>
      <c r="B9" s="19"/>
      <c r="C9" s="19"/>
      <c r="D9" s="23" t="s">
        <v>423</v>
      </c>
      <c r="E9" s="24"/>
      <c r="F9" s="24"/>
      <c r="G9" s="24"/>
      <c r="H9" s="24"/>
      <c r="I9" s="24"/>
      <c r="J9" s="25"/>
    </row>
    <row r="10" spans="1:10" ht="39" customHeight="1" x14ac:dyDescent="0.2">
      <c r="A10" s="26" t="s">
        <v>424</v>
      </c>
      <c r="B10" s="26"/>
      <c r="C10" s="26"/>
      <c r="D10" s="35" t="s">
        <v>434</v>
      </c>
      <c r="E10" s="24"/>
      <c r="F10" s="24"/>
      <c r="G10" s="24"/>
      <c r="H10" s="24"/>
      <c r="I10" s="24"/>
      <c r="J10" s="25"/>
    </row>
    <row r="11" spans="1:10" ht="16" x14ac:dyDescent="0.2">
      <c r="A11" s="26" t="s">
        <v>425</v>
      </c>
      <c r="B11" s="26"/>
      <c r="C11" s="26"/>
      <c r="D11" s="23" t="s">
        <v>426</v>
      </c>
      <c r="E11" s="24"/>
      <c r="F11" s="24"/>
      <c r="G11" s="24"/>
      <c r="H11" s="24"/>
      <c r="I11" s="24"/>
      <c r="J11" s="25"/>
    </row>
    <row r="12" spans="1:10" ht="16" x14ac:dyDescent="0.2">
      <c r="A12" s="26" t="s">
        <v>435</v>
      </c>
      <c r="B12" s="26"/>
      <c r="C12" s="26"/>
      <c r="D12" s="23" t="s">
        <v>427</v>
      </c>
      <c r="E12" s="24"/>
      <c r="F12" s="24"/>
      <c r="G12" s="24"/>
      <c r="H12" s="24"/>
      <c r="I12" s="24"/>
      <c r="J12" s="25"/>
    </row>
    <row r="13" spans="1:10" ht="16" x14ac:dyDescent="0.2">
      <c r="A13" s="18" t="s">
        <v>428</v>
      </c>
      <c r="B13" s="18"/>
      <c r="C13" s="18"/>
      <c r="D13" s="18"/>
      <c r="E13" s="18"/>
      <c r="F13" s="18"/>
      <c r="G13" s="18"/>
      <c r="H13" s="18"/>
      <c r="I13" s="18"/>
      <c r="J13" s="18"/>
    </row>
    <row r="14" spans="1:10" ht="16" x14ac:dyDescent="0.2">
      <c r="A14" s="19" t="s">
        <v>429</v>
      </c>
      <c r="B14" s="19"/>
      <c r="C14" s="19"/>
      <c r="D14" s="23">
        <v>9</v>
      </c>
      <c r="E14" s="24"/>
      <c r="F14" s="24"/>
      <c r="G14" s="24"/>
      <c r="H14" s="24"/>
      <c r="I14" s="24"/>
      <c r="J14" s="25"/>
    </row>
    <row r="15" spans="1:10" ht="16" x14ac:dyDescent="0.2">
      <c r="A15" s="19" t="s">
        <v>430</v>
      </c>
      <c r="B15" s="19"/>
      <c r="C15" s="19"/>
      <c r="D15" s="23">
        <v>201</v>
      </c>
      <c r="E15" s="24"/>
      <c r="F15" s="24"/>
      <c r="G15" s="24"/>
      <c r="H15" s="24"/>
      <c r="I15" s="24"/>
      <c r="J15" s="25"/>
    </row>
    <row r="16" spans="1:10" ht="16" x14ac:dyDescent="0.2">
      <c r="A16" s="19" t="s">
        <v>431</v>
      </c>
      <c r="B16" s="19"/>
      <c r="C16" s="19"/>
      <c r="D16" s="23">
        <v>117</v>
      </c>
      <c r="E16" s="24"/>
      <c r="F16" s="24"/>
      <c r="G16" s="24"/>
      <c r="H16" s="24"/>
      <c r="I16" s="24"/>
      <c r="J16" s="25"/>
    </row>
    <row r="17" spans="1:10" ht="16" x14ac:dyDescent="0.2">
      <c r="A17" s="19" t="s">
        <v>432</v>
      </c>
      <c r="B17" s="19"/>
      <c r="C17" s="19"/>
      <c r="D17" s="23">
        <v>71</v>
      </c>
      <c r="E17" s="24"/>
      <c r="F17" s="24"/>
      <c r="G17" s="24"/>
      <c r="H17" s="24"/>
      <c r="I17" s="24"/>
      <c r="J17" s="25"/>
    </row>
    <row r="18" spans="1:10" ht="16" x14ac:dyDescent="0.2">
      <c r="A18" s="28" t="s">
        <v>438</v>
      </c>
      <c r="B18" s="29"/>
      <c r="C18" s="30"/>
      <c r="D18" s="23">
        <v>13</v>
      </c>
      <c r="E18" s="24"/>
      <c r="F18" s="24"/>
      <c r="G18" s="31"/>
      <c r="H18" s="24"/>
      <c r="I18" s="24"/>
      <c r="J18" s="25"/>
    </row>
    <row r="19" spans="1:10" ht="22" x14ac:dyDescent="0.2">
      <c r="A19" s="27" t="s">
        <v>433</v>
      </c>
      <c r="B19" s="27"/>
      <c r="C19" s="27"/>
      <c r="D19" s="27"/>
      <c r="E19" s="27"/>
      <c r="F19" s="27"/>
      <c r="G19" s="27"/>
      <c r="H19" s="27"/>
      <c r="I19" s="27"/>
      <c r="J19" s="27"/>
    </row>
    <row r="20" spans="1:10" ht="36" x14ac:dyDescent="0.2">
      <c r="A20" s="13" t="s">
        <v>436</v>
      </c>
      <c r="B20" s="13" t="s">
        <v>1</v>
      </c>
      <c r="C20" s="14" t="s">
        <v>2</v>
      </c>
      <c r="D20" s="15" t="s">
        <v>409</v>
      </c>
      <c r="E20" s="15" t="s">
        <v>3</v>
      </c>
      <c r="F20" s="15" t="s">
        <v>437</v>
      </c>
      <c r="G20" s="15" t="s">
        <v>4</v>
      </c>
      <c r="H20" s="14" t="s">
        <v>5</v>
      </c>
      <c r="I20" s="15" t="s">
        <v>6</v>
      </c>
    </row>
    <row r="21" spans="1:10" ht="216" x14ac:dyDescent="0.2">
      <c r="A21" s="16">
        <v>1</v>
      </c>
      <c r="B21" s="2">
        <v>45928</v>
      </c>
      <c r="C21" s="3" t="s">
        <v>7</v>
      </c>
      <c r="D21" s="3" t="s">
        <v>8</v>
      </c>
      <c r="E21" s="3" t="s">
        <v>9</v>
      </c>
      <c r="F21" s="4" t="s">
        <v>10</v>
      </c>
      <c r="G21" s="7" t="s">
        <v>11</v>
      </c>
      <c r="H21" s="7"/>
      <c r="I21" s="9" t="s">
        <v>12</v>
      </c>
    </row>
    <row r="22" spans="1:10" ht="31" customHeight="1" x14ac:dyDescent="0.2">
      <c r="A22" s="16">
        <f>SUM(A21+1)</f>
        <v>2</v>
      </c>
      <c r="B22" s="2">
        <v>45928</v>
      </c>
      <c r="C22" s="3" t="s">
        <v>7</v>
      </c>
      <c r="D22" s="3" t="s">
        <v>8</v>
      </c>
      <c r="E22" s="3" t="s">
        <v>9</v>
      </c>
      <c r="F22" s="4" t="s">
        <v>13</v>
      </c>
      <c r="G22" s="7" t="s">
        <v>0</v>
      </c>
      <c r="H22" s="7" t="s">
        <v>11</v>
      </c>
      <c r="I22" s="9" t="s">
        <v>14</v>
      </c>
    </row>
    <row r="23" spans="1:10" ht="262" x14ac:dyDescent="0.2">
      <c r="A23" s="16">
        <f t="shared" ref="A23:A86" si="0">SUM(A22+1)</f>
        <v>3</v>
      </c>
      <c r="B23" s="2">
        <v>45928</v>
      </c>
      <c r="C23" s="3" t="s">
        <v>7</v>
      </c>
      <c r="D23" s="3" t="s">
        <v>8</v>
      </c>
      <c r="E23" s="3" t="s">
        <v>9</v>
      </c>
      <c r="F23" s="4" t="s">
        <v>15</v>
      </c>
      <c r="G23" s="7" t="s">
        <v>0</v>
      </c>
      <c r="H23" s="7" t="s">
        <v>11</v>
      </c>
      <c r="I23" s="9" t="s">
        <v>16</v>
      </c>
    </row>
    <row r="24" spans="1:10" ht="228" x14ac:dyDescent="0.2">
      <c r="A24" s="16">
        <f t="shared" si="0"/>
        <v>4</v>
      </c>
      <c r="B24" s="2">
        <v>45928</v>
      </c>
      <c r="C24" s="3" t="s">
        <v>7</v>
      </c>
      <c r="D24" s="3" t="s">
        <v>8</v>
      </c>
      <c r="E24" s="3" t="s">
        <v>9</v>
      </c>
      <c r="F24" s="4" t="s">
        <v>17</v>
      </c>
      <c r="G24" s="7" t="s">
        <v>0</v>
      </c>
      <c r="H24" s="7" t="s">
        <v>11</v>
      </c>
      <c r="I24" s="9" t="s">
        <v>18</v>
      </c>
    </row>
    <row r="25" spans="1:10" ht="204" x14ac:dyDescent="0.2">
      <c r="A25" s="16">
        <f t="shared" si="0"/>
        <v>5</v>
      </c>
      <c r="B25" s="2">
        <v>45928</v>
      </c>
      <c r="C25" s="3" t="s">
        <v>7</v>
      </c>
      <c r="D25" s="3" t="s">
        <v>8</v>
      </c>
      <c r="E25" s="3" t="s">
        <v>9</v>
      </c>
      <c r="F25" s="4" t="s">
        <v>19</v>
      </c>
      <c r="G25" s="7" t="s">
        <v>0</v>
      </c>
      <c r="H25" s="7" t="s">
        <v>11</v>
      </c>
      <c r="I25" s="9" t="s">
        <v>20</v>
      </c>
    </row>
    <row r="26" spans="1:10" ht="284" x14ac:dyDescent="0.2">
      <c r="A26" s="16">
        <f t="shared" si="0"/>
        <v>6</v>
      </c>
      <c r="B26" s="2">
        <v>45928</v>
      </c>
      <c r="C26" s="3" t="s">
        <v>7</v>
      </c>
      <c r="D26" s="3" t="s">
        <v>8</v>
      </c>
      <c r="E26" s="3" t="s">
        <v>9</v>
      </c>
      <c r="F26" s="4" t="s">
        <v>21</v>
      </c>
      <c r="G26" s="7"/>
      <c r="H26" s="7" t="s">
        <v>11</v>
      </c>
      <c r="I26" s="9" t="s">
        <v>22</v>
      </c>
    </row>
    <row r="27" spans="1:10" ht="34" customHeight="1" x14ac:dyDescent="0.2">
      <c r="A27" s="16">
        <f t="shared" si="0"/>
        <v>7</v>
      </c>
      <c r="B27" s="2">
        <v>45928</v>
      </c>
      <c r="C27" s="3" t="s">
        <v>7</v>
      </c>
      <c r="D27" s="3" t="s">
        <v>8</v>
      </c>
      <c r="E27" s="3" t="s">
        <v>9</v>
      </c>
      <c r="F27" s="4" t="s">
        <v>23</v>
      </c>
      <c r="G27" s="7"/>
      <c r="H27" s="7" t="s">
        <v>11</v>
      </c>
      <c r="I27" s="9" t="s">
        <v>24</v>
      </c>
    </row>
    <row r="28" spans="1:10" ht="108" x14ac:dyDescent="0.2">
      <c r="A28" s="16">
        <f t="shared" si="0"/>
        <v>8</v>
      </c>
      <c r="B28" s="2">
        <v>45928</v>
      </c>
      <c r="C28" s="3" t="s">
        <v>7</v>
      </c>
      <c r="D28" s="3" t="s">
        <v>8</v>
      </c>
      <c r="E28" s="3" t="s">
        <v>9</v>
      </c>
      <c r="F28" s="4" t="s">
        <v>25</v>
      </c>
      <c r="G28" s="7" t="s">
        <v>0</v>
      </c>
      <c r="H28" s="7" t="s">
        <v>11</v>
      </c>
      <c r="I28" s="9" t="s">
        <v>26</v>
      </c>
    </row>
    <row r="29" spans="1:10" ht="156" x14ac:dyDescent="0.2">
      <c r="A29" s="16">
        <f t="shared" si="0"/>
        <v>9</v>
      </c>
      <c r="B29" s="2">
        <v>45928</v>
      </c>
      <c r="C29" s="3" t="s">
        <v>7</v>
      </c>
      <c r="D29" s="3" t="s">
        <v>8</v>
      </c>
      <c r="E29" s="3" t="s">
        <v>9</v>
      </c>
      <c r="F29" s="5" t="s">
        <v>27</v>
      </c>
      <c r="G29" s="7" t="s">
        <v>0</v>
      </c>
      <c r="H29" s="7" t="s">
        <v>11</v>
      </c>
      <c r="I29" s="9" t="s">
        <v>28</v>
      </c>
    </row>
    <row r="30" spans="1:10" ht="156" x14ac:dyDescent="0.2">
      <c r="A30" s="16">
        <f t="shared" si="0"/>
        <v>10</v>
      </c>
      <c r="B30" s="2">
        <v>45928</v>
      </c>
      <c r="C30" s="3" t="s">
        <v>7</v>
      </c>
      <c r="D30" s="3" t="s">
        <v>8</v>
      </c>
      <c r="E30" s="3" t="s">
        <v>9</v>
      </c>
      <c r="F30" s="4" t="s">
        <v>29</v>
      </c>
      <c r="G30" s="7" t="s">
        <v>0</v>
      </c>
      <c r="H30" s="7" t="s">
        <v>11</v>
      </c>
      <c r="I30" s="9" t="s">
        <v>30</v>
      </c>
    </row>
    <row r="31" spans="1:10" ht="156" x14ac:dyDescent="0.2">
      <c r="A31" s="16">
        <f t="shared" si="0"/>
        <v>11</v>
      </c>
      <c r="B31" s="2">
        <v>45928</v>
      </c>
      <c r="C31" s="3" t="s">
        <v>7</v>
      </c>
      <c r="D31" s="3" t="s">
        <v>8</v>
      </c>
      <c r="E31" s="3" t="s">
        <v>9</v>
      </c>
      <c r="F31" s="4" t="s">
        <v>31</v>
      </c>
      <c r="G31" s="7" t="s">
        <v>11</v>
      </c>
      <c r="H31" s="7" t="s">
        <v>0</v>
      </c>
      <c r="I31" s="9" t="s">
        <v>32</v>
      </c>
    </row>
    <row r="32" spans="1:10" ht="120" x14ac:dyDescent="0.2">
      <c r="A32" s="16">
        <f t="shared" si="0"/>
        <v>12</v>
      </c>
      <c r="B32" s="2">
        <v>45928</v>
      </c>
      <c r="C32" s="3" t="s">
        <v>7</v>
      </c>
      <c r="D32" s="3" t="s">
        <v>8</v>
      </c>
      <c r="E32" s="3" t="s">
        <v>9</v>
      </c>
      <c r="F32" s="4" t="s">
        <v>33</v>
      </c>
      <c r="G32" s="7" t="s">
        <v>11</v>
      </c>
      <c r="H32" s="7" t="s">
        <v>0</v>
      </c>
      <c r="I32" s="9" t="s">
        <v>34</v>
      </c>
    </row>
    <row r="33" spans="1:9" ht="84" x14ac:dyDescent="0.2">
      <c r="A33" s="16">
        <f t="shared" si="0"/>
        <v>13</v>
      </c>
      <c r="B33" s="2">
        <v>45928</v>
      </c>
      <c r="C33" s="3" t="s">
        <v>7</v>
      </c>
      <c r="D33" s="3" t="s">
        <v>8</v>
      </c>
      <c r="E33" s="3" t="s">
        <v>9</v>
      </c>
      <c r="F33" s="4" t="s">
        <v>35</v>
      </c>
      <c r="G33" s="7" t="s">
        <v>11</v>
      </c>
      <c r="H33" s="7" t="s">
        <v>0</v>
      </c>
      <c r="I33" s="9" t="s">
        <v>36</v>
      </c>
    </row>
    <row r="34" spans="1:9" ht="108" x14ac:dyDescent="0.2">
      <c r="A34" s="16">
        <f t="shared" si="0"/>
        <v>14</v>
      </c>
      <c r="B34" s="2">
        <v>45928</v>
      </c>
      <c r="C34" s="3" t="s">
        <v>7</v>
      </c>
      <c r="D34" s="3" t="s">
        <v>8</v>
      </c>
      <c r="E34" s="3" t="s">
        <v>9</v>
      </c>
      <c r="F34" s="4" t="s">
        <v>37</v>
      </c>
      <c r="G34" s="7" t="s">
        <v>11</v>
      </c>
      <c r="H34" s="7" t="s">
        <v>0</v>
      </c>
      <c r="I34" s="9" t="s">
        <v>38</v>
      </c>
    </row>
    <row r="35" spans="1:9" ht="251" x14ac:dyDescent="0.2">
      <c r="A35" s="16">
        <f t="shared" si="0"/>
        <v>15</v>
      </c>
      <c r="B35" s="2">
        <v>45928</v>
      </c>
      <c r="C35" s="3" t="s">
        <v>7</v>
      </c>
      <c r="D35" s="3" t="s">
        <v>8</v>
      </c>
      <c r="E35" s="3" t="s">
        <v>9</v>
      </c>
      <c r="F35" s="4" t="s">
        <v>39</v>
      </c>
      <c r="G35" s="7" t="s">
        <v>11</v>
      </c>
      <c r="H35" s="7"/>
      <c r="I35" s="10" t="s">
        <v>40</v>
      </c>
    </row>
    <row r="36" spans="1:9" ht="108" x14ac:dyDescent="0.2">
      <c r="A36" s="16">
        <f t="shared" si="0"/>
        <v>16</v>
      </c>
      <c r="B36" s="2">
        <v>45928</v>
      </c>
      <c r="C36" s="3" t="s">
        <v>7</v>
      </c>
      <c r="D36" s="3" t="s">
        <v>8</v>
      </c>
      <c r="E36" s="3" t="s">
        <v>9</v>
      </c>
      <c r="F36" s="4" t="s">
        <v>41</v>
      </c>
      <c r="G36" s="7" t="s">
        <v>11</v>
      </c>
      <c r="H36" s="7" t="s">
        <v>0</v>
      </c>
      <c r="I36" s="9" t="s">
        <v>42</v>
      </c>
    </row>
    <row r="37" spans="1:9" ht="218" customHeight="1" x14ac:dyDescent="0.2">
      <c r="A37" s="16">
        <f t="shared" si="0"/>
        <v>17</v>
      </c>
      <c r="B37" s="2">
        <v>45928</v>
      </c>
      <c r="C37" s="3" t="s">
        <v>7</v>
      </c>
      <c r="D37" s="3" t="s">
        <v>8</v>
      </c>
      <c r="E37" s="3" t="s">
        <v>9</v>
      </c>
      <c r="F37" s="4" t="s">
        <v>43</v>
      </c>
      <c r="G37" s="7" t="s">
        <v>11</v>
      </c>
      <c r="H37" s="7" t="s">
        <v>0</v>
      </c>
      <c r="I37" s="9" t="s">
        <v>44</v>
      </c>
    </row>
    <row r="38" spans="1:9" ht="164" customHeight="1" x14ac:dyDescent="0.2">
      <c r="A38" s="16">
        <f t="shared" si="0"/>
        <v>18</v>
      </c>
      <c r="B38" s="2">
        <v>45928</v>
      </c>
      <c r="C38" s="3" t="s">
        <v>7</v>
      </c>
      <c r="D38" s="3" t="s">
        <v>8</v>
      </c>
      <c r="E38" s="3" t="s">
        <v>9</v>
      </c>
      <c r="F38" s="4" t="s">
        <v>45</v>
      </c>
      <c r="G38" s="7" t="s">
        <v>11</v>
      </c>
      <c r="H38" s="7" t="s">
        <v>0</v>
      </c>
      <c r="I38" s="9" t="s">
        <v>46</v>
      </c>
    </row>
    <row r="39" spans="1:9" ht="204.75" customHeight="1" x14ac:dyDescent="0.2">
      <c r="A39" s="16">
        <f t="shared" si="0"/>
        <v>19</v>
      </c>
      <c r="B39" s="2">
        <v>45928</v>
      </c>
      <c r="C39" s="3" t="s">
        <v>7</v>
      </c>
      <c r="D39" s="3" t="s">
        <v>8</v>
      </c>
      <c r="E39" s="3" t="s">
        <v>9</v>
      </c>
      <c r="F39" s="4" t="s">
        <v>47</v>
      </c>
      <c r="G39" s="7" t="s">
        <v>11</v>
      </c>
      <c r="H39" s="7" t="s">
        <v>0</v>
      </c>
      <c r="I39" s="9" t="s">
        <v>48</v>
      </c>
    </row>
    <row r="40" spans="1:9" ht="295" x14ac:dyDescent="0.2">
      <c r="A40" s="16">
        <f t="shared" si="0"/>
        <v>20</v>
      </c>
      <c r="B40" s="2">
        <v>45928</v>
      </c>
      <c r="C40" s="3" t="s">
        <v>7</v>
      </c>
      <c r="D40" s="3" t="s">
        <v>8</v>
      </c>
      <c r="E40" s="3" t="s">
        <v>9</v>
      </c>
      <c r="F40" s="4" t="s">
        <v>49</v>
      </c>
      <c r="G40" s="7" t="s">
        <v>11</v>
      </c>
      <c r="H40" s="7" t="s">
        <v>0</v>
      </c>
      <c r="I40" s="9" t="s">
        <v>50</v>
      </c>
    </row>
    <row r="41" spans="1:9" ht="155" customHeight="1" x14ac:dyDescent="0.2">
      <c r="A41" s="16">
        <f t="shared" si="0"/>
        <v>21</v>
      </c>
      <c r="B41" s="2">
        <v>45928</v>
      </c>
      <c r="C41" s="3" t="s">
        <v>7</v>
      </c>
      <c r="D41" s="3" t="s">
        <v>8</v>
      </c>
      <c r="E41" s="3" t="s">
        <v>9</v>
      </c>
      <c r="F41" s="4" t="s">
        <v>51</v>
      </c>
      <c r="G41" s="7" t="s">
        <v>11</v>
      </c>
      <c r="H41" s="7"/>
      <c r="I41" s="9" t="s">
        <v>52</v>
      </c>
    </row>
    <row r="42" spans="1:9" ht="240" customHeight="1" x14ac:dyDescent="0.2">
      <c r="A42" s="16">
        <f t="shared" si="0"/>
        <v>22</v>
      </c>
      <c r="B42" s="2">
        <v>45928</v>
      </c>
      <c r="C42" s="3" t="s">
        <v>7</v>
      </c>
      <c r="D42" s="3" t="s">
        <v>8</v>
      </c>
      <c r="E42" s="3" t="s">
        <v>9</v>
      </c>
      <c r="F42" s="4" t="s">
        <v>53</v>
      </c>
      <c r="G42" s="7" t="s">
        <v>0</v>
      </c>
      <c r="H42" s="7" t="s">
        <v>11</v>
      </c>
      <c r="I42" s="9" t="s">
        <v>54</v>
      </c>
    </row>
    <row r="43" spans="1:9" ht="239.25" customHeight="1" x14ac:dyDescent="0.2">
      <c r="A43" s="16">
        <f t="shared" si="0"/>
        <v>23</v>
      </c>
      <c r="B43" s="2">
        <v>45928</v>
      </c>
      <c r="C43" s="3" t="s">
        <v>7</v>
      </c>
      <c r="D43" s="3" t="s">
        <v>8</v>
      </c>
      <c r="E43" s="3" t="s">
        <v>9</v>
      </c>
      <c r="F43" s="4" t="s">
        <v>55</v>
      </c>
      <c r="G43" s="7"/>
      <c r="H43" s="7" t="s">
        <v>11</v>
      </c>
      <c r="I43" s="9" t="s">
        <v>56</v>
      </c>
    </row>
    <row r="44" spans="1:9" ht="191.25" customHeight="1" x14ac:dyDescent="0.2">
      <c r="A44" s="16">
        <f t="shared" si="0"/>
        <v>24</v>
      </c>
      <c r="B44" s="2">
        <v>45928</v>
      </c>
      <c r="C44" s="3" t="s">
        <v>7</v>
      </c>
      <c r="D44" s="3" t="s">
        <v>8</v>
      </c>
      <c r="E44" s="3" t="s">
        <v>9</v>
      </c>
      <c r="F44" s="4" t="s">
        <v>57</v>
      </c>
      <c r="G44" s="7" t="s">
        <v>0</v>
      </c>
      <c r="H44" s="7"/>
      <c r="I44" s="9" t="s">
        <v>58</v>
      </c>
    </row>
    <row r="45" spans="1:9" ht="133.5" customHeight="1" x14ac:dyDescent="0.2">
      <c r="A45" s="16">
        <f t="shared" si="0"/>
        <v>25</v>
      </c>
      <c r="B45" s="2">
        <v>45928</v>
      </c>
      <c r="C45" s="3" t="s">
        <v>7</v>
      </c>
      <c r="D45" s="3" t="s">
        <v>8</v>
      </c>
      <c r="E45" s="3" t="s">
        <v>9</v>
      </c>
      <c r="F45" s="4" t="s">
        <v>59</v>
      </c>
      <c r="G45" s="7" t="s">
        <v>11</v>
      </c>
      <c r="H45" s="7"/>
      <c r="I45" s="9" t="s">
        <v>60</v>
      </c>
    </row>
    <row r="46" spans="1:9" ht="111.75" customHeight="1" x14ac:dyDescent="0.2">
      <c r="A46" s="16">
        <f t="shared" si="0"/>
        <v>26</v>
      </c>
      <c r="B46" s="2">
        <v>45928</v>
      </c>
      <c r="C46" s="3" t="s">
        <v>7</v>
      </c>
      <c r="D46" s="3" t="s">
        <v>8</v>
      </c>
      <c r="E46" s="3" t="s">
        <v>9</v>
      </c>
      <c r="F46" s="4" t="s">
        <v>61</v>
      </c>
      <c r="G46" s="7" t="s">
        <v>0</v>
      </c>
      <c r="H46" s="7"/>
      <c r="I46" s="9" t="s">
        <v>408</v>
      </c>
    </row>
    <row r="47" spans="1:9" ht="240" x14ac:dyDescent="0.2">
      <c r="A47" s="16">
        <f t="shared" si="0"/>
        <v>27</v>
      </c>
      <c r="B47" s="2">
        <v>45928</v>
      </c>
      <c r="C47" s="3" t="s">
        <v>7</v>
      </c>
      <c r="D47" s="3" t="s">
        <v>8</v>
      </c>
      <c r="E47" s="3" t="s">
        <v>9</v>
      </c>
      <c r="F47" s="4" t="s">
        <v>62</v>
      </c>
      <c r="G47" s="7" t="s">
        <v>11</v>
      </c>
      <c r="H47" s="7"/>
      <c r="I47" s="9" t="s">
        <v>63</v>
      </c>
    </row>
    <row r="48" spans="1:9" ht="295" x14ac:dyDescent="0.2">
      <c r="A48" s="16">
        <f t="shared" si="0"/>
        <v>28</v>
      </c>
      <c r="B48" s="2">
        <v>45928</v>
      </c>
      <c r="C48" s="3" t="s">
        <v>7</v>
      </c>
      <c r="D48" s="3" t="s">
        <v>8</v>
      </c>
      <c r="E48" s="3" t="s">
        <v>9</v>
      </c>
      <c r="F48" s="4" t="s">
        <v>64</v>
      </c>
      <c r="G48" s="7" t="s">
        <v>11</v>
      </c>
      <c r="H48" s="7" t="s">
        <v>0</v>
      </c>
      <c r="I48" s="9" t="s">
        <v>65</v>
      </c>
    </row>
    <row r="49" spans="1:9" ht="313" customHeight="1" x14ac:dyDescent="0.2">
      <c r="A49" s="16">
        <f t="shared" si="0"/>
        <v>29</v>
      </c>
      <c r="B49" s="2">
        <v>45928</v>
      </c>
      <c r="C49" s="3" t="s">
        <v>7</v>
      </c>
      <c r="D49" s="3" t="s">
        <v>8</v>
      </c>
      <c r="E49" s="3" t="s">
        <v>9</v>
      </c>
      <c r="F49" s="4" t="s">
        <v>66</v>
      </c>
      <c r="G49" s="7" t="s">
        <v>11</v>
      </c>
      <c r="H49" s="7" t="s">
        <v>0</v>
      </c>
      <c r="I49" s="9" t="s">
        <v>65</v>
      </c>
    </row>
    <row r="50" spans="1:9" ht="339" x14ac:dyDescent="0.2">
      <c r="A50" s="16">
        <f t="shared" si="0"/>
        <v>30</v>
      </c>
      <c r="B50" s="2">
        <v>45928</v>
      </c>
      <c r="C50" s="3" t="s">
        <v>7</v>
      </c>
      <c r="D50" s="3" t="s">
        <v>8</v>
      </c>
      <c r="E50" s="3" t="s">
        <v>9</v>
      </c>
      <c r="F50" s="4" t="s">
        <v>67</v>
      </c>
      <c r="G50" s="7" t="s">
        <v>11</v>
      </c>
      <c r="H50" s="7" t="s">
        <v>0</v>
      </c>
      <c r="I50" s="9" t="s">
        <v>68</v>
      </c>
    </row>
    <row r="51" spans="1:9" ht="262" x14ac:dyDescent="0.2">
      <c r="A51" s="16">
        <f t="shared" si="0"/>
        <v>31</v>
      </c>
      <c r="B51" s="2">
        <v>45928</v>
      </c>
      <c r="C51" s="3" t="s">
        <v>7</v>
      </c>
      <c r="D51" s="3" t="s">
        <v>8</v>
      </c>
      <c r="E51" s="3" t="s">
        <v>9</v>
      </c>
      <c r="F51" s="4" t="s">
        <v>69</v>
      </c>
      <c r="G51" s="7" t="s">
        <v>11</v>
      </c>
      <c r="H51" s="7" t="s">
        <v>0</v>
      </c>
      <c r="I51" s="9" t="s">
        <v>70</v>
      </c>
    </row>
    <row r="52" spans="1:9" ht="84" x14ac:dyDescent="0.2">
      <c r="A52" s="16">
        <f t="shared" si="0"/>
        <v>32</v>
      </c>
      <c r="B52" s="2">
        <v>45928</v>
      </c>
      <c r="C52" s="3" t="s">
        <v>7</v>
      </c>
      <c r="D52" s="3" t="s">
        <v>8</v>
      </c>
      <c r="E52" s="3" t="s">
        <v>9</v>
      </c>
      <c r="F52" s="4" t="s">
        <v>71</v>
      </c>
      <c r="G52" s="7"/>
      <c r="H52" s="7" t="s">
        <v>11</v>
      </c>
      <c r="I52" s="9" t="s">
        <v>72</v>
      </c>
    </row>
    <row r="53" spans="1:9" ht="216" x14ac:dyDescent="0.2">
      <c r="A53" s="16">
        <f t="shared" si="0"/>
        <v>33</v>
      </c>
      <c r="B53" s="2">
        <v>45928</v>
      </c>
      <c r="C53" s="3" t="s">
        <v>7</v>
      </c>
      <c r="D53" s="3" t="s">
        <v>8</v>
      </c>
      <c r="E53" s="3" t="s">
        <v>9</v>
      </c>
      <c r="F53" s="4" t="s">
        <v>73</v>
      </c>
      <c r="G53" s="7"/>
      <c r="H53" s="7" t="s">
        <v>11</v>
      </c>
      <c r="I53" s="9" t="s">
        <v>74</v>
      </c>
    </row>
    <row r="54" spans="1:9" ht="84" x14ac:dyDescent="0.2">
      <c r="A54" s="16">
        <f t="shared" si="0"/>
        <v>34</v>
      </c>
      <c r="B54" s="2">
        <v>45928</v>
      </c>
      <c r="C54" s="3" t="s">
        <v>7</v>
      </c>
      <c r="D54" s="3" t="s">
        <v>8</v>
      </c>
      <c r="E54" s="3" t="s">
        <v>9</v>
      </c>
      <c r="F54" s="4" t="s">
        <v>75</v>
      </c>
      <c r="G54" s="7" t="s">
        <v>11</v>
      </c>
      <c r="H54" s="7" t="s">
        <v>0</v>
      </c>
      <c r="I54" s="9" t="s">
        <v>76</v>
      </c>
    </row>
    <row r="55" spans="1:9" ht="96" x14ac:dyDescent="0.2">
      <c r="A55" s="16">
        <f t="shared" si="0"/>
        <v>35</v>
      </c>
      <c r="B55" s="2">
        <v>45928</v>
      </c>
      <c r="C55" s="3" t="s">
        <v>7</v>
      </c>
      <c r="D55" s="3" t="s">
        <v>8</v>
      </c>
      <c r="E55" s="3" t="s">
        <v>9</v>
      </c>
      <c r="F55" s="4" t="s">
        <v>77</v>
      </c>
      <c r="G55" s="7" t="s">
        <v>11</v>
      </c>
      <c r="H55" s="7" t="s">
        <v>0</v>
      </c>
      <c r="I55" s="9" t="s">
        <v>78</v>
      </c>
    </row>
    <row r="56" spans="1:9" ht="156" x14ac:dyDescent="0.2">
      <c r="A56" s="16">
        <f t="shared" si="0"/>
        <v>36</v>
      </c>
      <c r="B56" s="2">
        <v>45928</v>
      </c>
      <c r="C56" s="3" t="s">
        <v>7</v>
      </c>
      <c r="D56" s="3" t="s">
        <v>8</v>
      </c>
      <c r="E56" s="3" t="s">
        <v>9</v>
      </c>
      <c r="F56" s="4" t="s">
        <v>79</v>
      </c>
      <c r="G56" s="7" t="s">
        <v>11</v>
      </c>
      <c r="H56" s="7" t="s">
        <v>0</v>
      </c>
      <c r="I56" s="9" t="s">
        <v>80</v>
      </c>
    </row>
    <row r="57" spans="1:9" ht="240" x14ac:dyDescent="0.2">
      <c r="A57" s="16">
        <f t="shared" si="0"/>
        <v>37</v>
      </c>
      <c r="B57" s="2">
        <v>45928</v>
      </c>
      <c r="C57" s="3" t="s">
        <v>7</v>
      </c>
      <c r="D57" s="3" t="s">
        <v>8</v>
      </c>
      <c r="E57" s="3" t="s">
        <v>9</v>
      </c>
      <c r="F57" s="4" t="s">
        <v>81</v>
      </c>
      <c r="G57" s="7"/>
      <c r="H57" s="7" t="s">
        <v>11</v>
      </c>
      <c r="I57" s="9" t="s">
        <v>82</v>
      </c>
    </row>
    <row r="58" spans="1:9" ht="96" x14ac:dyDescent="0.2">
      <c r="A58" s="16">
        <f t="shared" si="0"/>
        <v>38</v>
      </c>
      <c r="B58" s="2">
        <v>45928</v>
      </c>
      <c r="C58" s="3" t="s">
        <v>7</v>
      </c>
      <c r="D58" s="3" t="s">
        <v>8</v>
      </c>
      <c r="E58" s="3" t="s">
        <v>9</v>
      </c>
      <c r="F58" s="4" t="s">
        <v>83</v>
      </c>
      <c r="G58" s="7" t="s">
        <v>11</v>
      </c>
      <c r="H58" s="7" t="s">
        <v>0</v>
      </c>
      <c r="I58" s="11" t="s">
        <v>84</v>
      </c>
    </row>
    <row r="59" spans="1:9" ht="84" x14ac:dyDescent="0.2">
      <c r="A59" s="16">
        <f t="shared" si="0"/>
        <v>39</v>
      </c>
      <c r="B59" s="2">
        <v>45928</v>
      </c>
      <c r="C59" s="3" t="s">
        <v>7</v>
      </c>
      <c r="D59" s="3" t="s">
        <v>8</v>
      </c>
      <c r="E59" s="3" t="s">
        <v>9</v>
      </c>
      <c r="F59" s="4" t="s">
        <v>85</v>
      </c>
      <c r="G59" s="7" t="s">
        <v>0</v>
      </c>
      <c r="H59" s="7" t="s">
        <v>11</v>
      </c>
      <c r="I59" s="9" t="s">
        <v>86</v>
      </c>
    </row>
    <row r="60" spans="1:9" ht="89" customHeight="1" x14ac:dyDescent="0.2">
      <c r="A60" s="16">
        <f t="shared" si="0"/>
        <v>40</v>
      </c>
      <c r="B60" s="2">
        <v>45928</v>
      </c>
      <c r="C60" s="3" t="s">
        <v>7</v>
      </c>
      <c r="D60" s="3" t="s">
        <v>8</v>
      </c>
      <c r="E60" s="3" t="s">
        <v>9</v>
      </c>
      <c r="F60" s="4" t="s">
        <v>87</v>
      </c>
      <c r="G60" s="7" t="s">
        <v>11</v>
      </c>
      <c r="H60" s="7" t="s">
        <v>0</v>
      </c>
      <c r="I60" s="9" t="s">
        <v>88</v>
      </c>
    </row>
    <row r="61" spans="1:9" ht="72" x14ac:dyDescent="0.2">
      <c r="A61" s="16">
        <f t="shared" si="0"/>
        <v>41</v>
      </c>
      <c r="B61" s="2">
        <v>45928</v>
      </c>
      <c r="C61" s="3" t="s">
        <v>7</v>
      </c>
      <c r="D61" s="3" t="s">
        <v>8</v>
      </c>
      <c r="E61" s="3" t="s">
        <v>9</v>
      </c>
      <c r="F61" s="4" t="s">
        <v>89</v>
      </c>
      <c r="G61" s="7" t="s">
        <v>11</v>
      </c>
      <c r="H61" s="8" t="s">
        <v>0</v>
      </c>
      <c r="I61" s="11" t="s">
        <v>90</v>
      </c>
    </row>
    <row r="62" spans="1:9" ht="150" customHeight="1" x14ac:dyDescent="0.2">
      <c r="A62" s="16">
        <f t="shared" si="0"/>
        <v>42</v>
      </c>
      <c r="B62" s="2">
        <v>45928</v>
      </c>
      <c r="C62" s="3" t="s">
        <v>7</v>
      </c>
      <c r="D62" s="3" t="s">
        <v>8</v>
      </c>
      <c r="E62" s="3" t="s">
        <v>9</v>
      </c>
      <c r="F62" s="4" t="s">
        <v>91</v>
      </c>
      <c r="G62" s="7" t="s">
        <v>11</v>
      </c>
      <c r="H62" s="8" t="s">
        <v>0</v>
      </c>
      <c r="I62" s="9" t="s">
        <v>92</v>
      </c>
    </row>
    <row r="63" spans="1:9" ht="96" x14ac:dyDescent="0.2">
      <c r="A63" s="16">
        <f t="shared" si="0"/>
        <v>43</v>
      </c>
      <c r="B63" s="2">
        <v>45928</v>
      </c>
      <c r="C63" s="3" t="s">
        <v>7</v>
      </c>
      <c r="D63" s="3" t="s">
        <v>8</v>
      </c>
      <c r="E63" s="3" t="s">
        <v>9</v>
      </c>
      <c r="F63" s="4" t="s">
        <v>93</v>
      </c>
      <c r="G63" s="7" t="s">
        <v>11</v>
      </c>
      <c r="H63" s="7" t="s">
        <v>0</v>
      </c>
      <c r="I63" s="9" t="s">
        <v>94</v>
      </c>
    </row>
    <row r="64" spans="1:9" ht="60" x14ac:dyDescent="0.2">
      <c r="A64" s="16">
        <f t="shared" si="0"/>
        <v>44</v>
      </c>
      <c r="B64" s="2">
        <v>45928</v>
      </c>
      <c r="C64" s="3" t="s">
        <v>7</v>
      </c>
      <c r="D64" s="3" t="s">
        <v>8</v>
      </c>
      <c r="E64" s="3" t="s">
        <v>9</v>
      </c>
      <c r="F64" s="4" t="s">
        <v>95</v>
      </c>
      <c r="G64" s="7" t="s">
        <v>11</v>
      </c>
      <c r="H64" s="7" t="s">
        <v>0</v>
      </c>
      <c r="I64" s="9" t="s">
        <v>96</v>
      </c>
    </row>
    <row r="65" spans="1:9" ht="58" customHeight="1" x14ac:dyDescent="0.2">
      <c r="A65" s="16">
        <f t="shared" si="0"/>
        <v>45</v>
      </c>
      <c r="B65" s="2">
        <v>45928</v>
      </c>
      <c r="C65" s="3" t="s">
        <v>7</v>
      </c>
      <c r="D65" s="3" t="s">
        <v>8</v>
      </c>
      <c r="E65" s="3" t="s">
        <v>9</v>
      </c>
      <c r="F65" s="4" t="s">
        <v>97</v>
      </c>
      <c r="G65" s="7" t="s">
        <v>11</v>
      </c>
      <c r="H65" s="7" t="s">
        <v>0</v>
      </c>
      <c r="I65" s="9" t="s">
        <v>98</v>
      </c>
    </row>
    <row r="66" spans="1:9" ht="108" x14ac:dyDescent="0.2">
      <c r="A66" s="16">
        <f t="shared" si="0"/>
        <v>46</v>
      </c>
      <c r="B66" s="2">
        <v>45928</v>
      </c>
      <c r="C66" s="3" t="s">
        <v>7</v>
      </c>
      <c r="D66" s="3" t="s">
        <v>8</v>
      </c>
      <c r="E66" s="3" t="s">
        <v>9</v>
      </c>
      <c r="F66" s="4" t="s">
        <v>99</v>
      </c>
      <c r="G66" s="7" t="s">
        <v>11</v>
      </c>
      <c r="H66" s="7" t="s">
        <v>0</v>
      </c>
      <c r="I66" s="12" t="s">
        <v>100</v>
      </c>
    </row>
    <row r="67" spans="1:9" ht="94" customHeight="1" x14ac:dyDescent="0.2">
      <c r="A67" s="16">
        <f t="shared" si="0"/>
        <v>47</v>
      </c>
      <c r="B67" s="2">
        <v>45928</v>
      </c>
      <c r="C67" s="3" t="s">
        <v>7</v>
      </c>
      <c r="D67" s="3" t="s">
        <v>8</v>
      </c>
      <c r="E67" s="3" t="s">
        <v>9</v>
      </c>
      <c r="F67" s="4" t="s">
        <v>101</v>
      </c>
      <c r="G67" s="7" t="s">
        <v>0</v>
      </c>
      <c r="H67" s="7" t="s">
        <v>11</v>
      </c>
      <c r="I67" s="9" t="s">
        <v>102</v>
      </c>
    </row>
    <row r="68" spans="1:9" ht="84" x14ac:dyDescent="0.2">
      <c r="A68" s="16">
        <f t="shared" si="0"/>
        <v>48</v>
      </c>
      <c r="B68" s="2">
        <v>45928</v>
      </c>
      <c r="C68" s="3" t="s">
        <v>7</v>
      </c>
      <c r="D68" s="3" t="s">
        <v>8</v>
      </c>
      <c r="E68" s="3" t="s">
        <v>9</v>
      </c>
      <c r="F68" s="4" t="s">
        <v>103</v>
      </c>
      <c r="G68" s="7" t="s">
        <v>11</v>
      </c>
      <c r="H68" s="7" t="s">
        <v>0</v>
      </c>
      <c r="I68" s="9" t="s">
        <v>104</v>
      </c>
    </row>
    <row r="69" spans="1:9" ht="108" x14ac:dyDescent="0.2">
      <c r="A69" s="16">
        <f t="shared" si="0"/>
        <v>49</v>
      </c>
      <c r="B69" s="2">
        <v>45928</v>
      </c>
      <c r="C69" s="3" t="s">
        <v>7</v>
      </c>
      <c r="D69" s="3" t="s">
        <v>8</v>
      </c>
      <c r="E69" s="3" t="s">
        <v>9</v>
      </c>
      <c r="F69" s="4" t="s">
        <v>105</v>
      </c>
      <c r="G69" s="7" t="s">
        <v>0</v>
      </c>
      <c r="H69" s="7" t="s">
        <v>11</v>
      </c>
      <c r="I69" s="9" t="s">
        <v>106</v>
      </c>
    </row>
    <row r="70" spans="1:9" ht="72" x14ac:dyDescent="0.2">
      <c r="A70" s="16">
        <f t="shared" si="0"/>
        <v>50</v>
      </c>
      <c r="B70" s="2">
        <v>45928</v>
      </c>
      <c r="C70" s="3" t="s">
        <v>7</v>
      </c>
      <c r="D70" s="3" t="s">
        <v>8</v>
      </c>
      <c r="E70" s="3" t="s">
        <v>9</v>
      </c>
      <c r="F70" s="4" t="s">
        <v>107</v>
      </c>
      <c r="G70" s="7" t="s">
        <v>11</v>
      </c>
      <c r="H70" s="7" t="s">
        <v>0</v>
      </c>
      <c r="I70" s="9" t="s">
        <v>407</v>
      </c>
    </row>
    <row r="71" spans="1:9" ht="180" x14ac:dyDescent="0.2">
      <c r="A71" s="16">
        <f t="shared" si="0"/>
        <v>51</v>
      </c>
      <c r="B71" s="2">
        <v>45928</v>
      </c>
      <c r="C71" s="3" t="s">
        <v>7</v>
      </c>
      <c r="D71" s="3" t="s">
        <v>8</v>
      </c>
      <c r="E71" s="3" t="s">
        <v>9</v>
      </c>
      <c r="F71" s="4" t="s">
        <v>108</v>
      </c>
      <c r="G71" s="7" t="s">
        <v>11</v>
      </c>
      <c r="H71" s="7"/>
      <c r="I71" s="9" t="s">
        <v>109</v>
      </c>
    </row>
    <row r="72" spans="1:9" ht="273" x14ac:dyDescent="0.2">
      <c r="A72" s="16">
        <f t="shared" si="0"/>
        <v>52</v>
      </c>
      <c r="B72" s="2">
        <v>45924</v>
      </c>
      <c r="C72" s="3" t="s">
        <v>7</v>
      </c>
      <c r="D72" s="3" t="s">
        <v>110</v>
      </c>
      <c r="E72" s="3" t="s">
        <v>111</v>
      </c>
      <c r="F72" s="4" t="s">
        <v>112</v>
      </c>
      <c r="G72" s="7" t="s">
        <v>0</v>
      </c>
      <c r="H72" s="7" t="s">
        <v>11</v>
      </c>
      <c r="I72" s="9" t="s">
        <v>113</v>
      </c>
    </row>
    <row r="73" spans="1:9" ht="48" x14ac:dyDescent="0.2">
      <c r="A73" s="16">
        <f t="shared" si="0"/>
        <v>53</v>
      </c>
      <c r="B73" s="2">
        <v>45924</v>
      </c>
      <c r="C73" s="3" t="s">
        <v>7</v>
      </c>
      <c r="D73" s="3" t="s">
        <v>110</v>
      </c>
      <c r="E73" s="3" t="s">
        <v>111</v>
      </c>
      <c r="F73" s="4" t="s">
        <v>114</v>
      </c>
      <c r="G73" s="7" t="s">
        <v>0</v>
      </c>
      <c r="H73" s="7" t="s">
        <v>11</v>
      </c>
      <c r="I73" s="9" t="s">
        <v>115</v>
      </c>
    </row>
    <row r="74" spans="1:9" ht="317" x14ac:dyDescent="0.2">
      <c r="A74" s="16">
        <f t="shared" si="0"/>
        <v>54</v>
      </c>
      <c r="B74" s="2">
        <v>45924</v>
      </c>
      <c r="C74" s="3" t="s">
        <v>7</v>
      </c>
      <c r="D74" s="3" t="s">
        <v>110</v>
      </c>
      <c r="E74" s="3" t="s">
        <v>111</v>
      </c>
      <c r="F74" s="4" t="s">
        <v>116</v>
      </c>
      <c r="G74" s="7" t="s">
        <v>0</v>
      </c>
      <c r="H74" s="7" t="s">
        <v>11</v>
      </c>
      <c r="I74" s="9" t="s">
        <v>117</v>
      </c>
    </row>
    <row r="75" spans="1:9" ht="228" customHeight="1" x14ac:dyDescent="0.2">
      <c r="A75" s="16">
        <f t="shared" si="0"/>
        <v>55</v>
      </c>
      <c r="B75" s="2">
        <v>45924</v>
      </c>
      <c r="C75" s="3" t="s">
        <v>7</v>
      </c>
      <c r="D75" s="3" t="s">
        <v>110</v>
      </c>
      <c r="E75" s="3" t="s">
        <v>111</v>
      </c>
      <c r="F75" s="4" t="s">
        <v>118</v>
      </c>
      <c r="G75" s="7"/>
      <c r="H75" s="7" t="s">
        <v>11</v>
      </c>
      <c r="I75" s="9" t="s">
        <v>119</v>
      </c>
    </row>
    <row r="76" spans="1:9" ht="251" x14ac:dyDescent="0.2">
      <c r="A76" s="16">
        <f t="shared" si="0"/>
        <v>56</v>
      </c>
      <c r="B76" s="2">
        <v>45924</v>
      </c>
      <c r="C76" s="3" t="s">
        <v>7</v>
      </c>
      <c r="D76" s="3" t="s">
        <v>110</v>
      </c>
      <c r="E76" s="3" t="s">
        <v>111</v>
      </c>
      <c r="F76" s="4" t="s">
        <v>120</v>
      </c>
      <c r="G76" s="7" t="s">
        <v>0</v>
      </c>
      <c r="H76" s="7" t="s">
        <v>11</v>
      </c>
      <c r="I76" s="9" t="s">
        <v>121</v>
      </c>
    </row>
    <row r="77" spans="1:9" ht="361" x14ac:dyDescent="0.2">
      <c r="A77" s="16">
        <f t="shared" si="0"/>
        <v>57</v>
      </c>
      <c r="B77" s="2">
        <v>45924</v>
      </c>
      <c r="C77" s="3" t="s">
        <v>7</v>
      </c>
      <c r="D77" s="3" t="s">
        <v>110</v>
      </c>
      <c r="E77" s="3" t="s">
        <v>111</v>
      </c>
      <c r="F77" s="4" t="s">
        <v>122</v>
      </c>
      <c r="G77" s="7" t="s">
        <v>0</v>
      </c>
      <c r="H77" s="7" t="s">
        <v>11</v>
      </c>
      <c r="I77" s="9" t="s">
        <v>123</v>
      </c>
    </row>
    <row r="78" spans="1:9" ht="240" x14ac:dyDescent="0.2">
      <c r="A78" s="16">
        <f t="shared" si="0"/>
        <v>58</v>
      </c>
      <c r="B78" s="2">
        <v>45924</v>
      </c>
      <c r="C78" s="3" t="s">
        <v>7</v>
      </c>
      <c r="D78" s="3" t="s">
        <v>110</v>
      </c>
      <c r="E78" s="3" t="s">
        <v>111</v>
      </c>
      <c r="F78" s="4" t="s">
        <v>124</v>
      </c>
      <c r="G78" s="7" t="s">
        <v>0</v>
      </c>
      <c r="H78" s="7" t="s">
        <v>11</v>
      </c>
      <c r="I78" s="9" t="s">
        <v>125</v>
      </c>
    </row>
    <row r="79" spans="1:9" ht="132" x14ac:dyDescent="0.2">
      <c r="A79" s="16">
        <f t="shared" si="0"/>
        <v>59</v>
      </c>
      <c r="B79" s="2">
        <v>45924</v>
      </c>
      <c r="C79" s="3" t="s">
        <v>7</v>
      </c>
      <c r="D79" s="3" t="s">
        <v>110</v>
      </c>
      <c r="E79" s="3" t="s">
        <v>111</v>
      </c>
      <c r="F79" s="4" t="s">
        <v>126</v>
      </c>
      <c r="G79" s="7" t="s">
        <v>11</v>
      </c>
      <c r="H79" s="7"/>
      <c r="I79" s="9" t="s">
        <v>127</v>
      </c>
    </row>
    <row r="80" spans="1:9" ht="317" x14ac:dyDescent="0.2">
      <c r="A80" s="16">
        <f t="shared" si="0"/>
        <v>60</v>
      </c>
      <c r="B80" s="2">
        <v>45924</v>
      </c>
      <c r="C80" s="3" t="s">
        <v>7</v>
      </c>
      <c r="D80" s="3" t="s">
        <v>110</v>
      </c>
      <c r="E80" s="3" t="s">
        <v>111</v>
      </c>
      <c r="F80" s="4" t="s">
        <v>128</v>
      </c>
      <c r="G80" s="7"/>
      <c r="H80" s="7" t="s">
        <v>11</v>
      </c>
      <c r="I80" s="9" t="s">
        <v>129</v>
      </c>
    </row>
    <row r="81" spans="1:9" ht="240" x14ac:dyDescent="0.2">
      <c r="A81" s="16">
        <f t="shared" si="0"/>
        <v>61</v>
      </c>
      <c r="B81" s="2">
        <v>45924</v>
      </c>
      <c r="C81" s="3" t="s">
        <v>7</v>
      </c>
      <c r="D81" s="3" t="s">
        <v>110</v>
      </c>
      <c r="E81" s="3" t="s">
        <v>111</v>
      </c>
      <c r="F81" s="4" t="s">
        <v>130</v>
      </c>
      <c r="G81" s="7"/>
      <c r="H81" s="7" t="s">
        <v>11</v>
      </c>
      <c r="I81" s="9" t="s">
        <v>131</v>
      </c>
    </row>
    <row r="82" spans="1:9" ht="262" x14ac:dyDescent="0.2">
      <c r="A82" s="16">
        <f t="shared" si="0"/>
        <v>62</v>
      </c>
      <c r="B82" s="2">
        <v>45924</v>
      </c>
      <c r="C82" s="3" t="s">
        <v>7</v>
      </c>
      <c r="D82" s="3" t="s">
        <v>110</v>
      </c>
      <c r="E82" s="3" t="s">
        <v>111</v>
      </c>
      <c r="F82" s="4" t="s">
        <v>132</v>
      </c>
      <c r="G82" s="7" t="s">
        <v>11</v>
      </c>
      <c r="H82" s="7"/>
      <c r="I82" s="9" t="s">
        <v>133</v>
      </c>
    </row>
    <row r="83" spans="1:9" ht="180" x14ac:dyDescent="0.2">
      <c r="A83" s="16">
        <f t="shared" si="0"/>
        <v>63</v>
      </c>
      <c r="B83" s="2">
        <v>45924</v>
      </c>
      <c r="C83" s="3" t="s">
        <v>7</v>
      </c>
      <c r="D83" s="3" t="s">
        <v>110</v>
      </c>
      <c r="E83" s="3" t="s">
        <v>111</v>
      </c>
      <c r="F83" s="4" t="s">
        <v>134</v>
      </c>
      <c r="G83" s="7" t="s">
        <v>11</v>
      </c>
      <c r="H83" s="7"/>
      <c r="I83" s="9" t="s">
        <v>135</v>
      </c>
    </row>
    <row r="84" spans="1:9" ht="72" x14ac:dyDescent="0.2">
      <c r="A84" s="16">
        <f t="shared" si="0"/>
        <v>64</v>
      </c>
      <c r="B84" s="2">
        <v>45924</v>
      </c>
      <c r="C84" s="3" t="s">
        <v>7</v>
      </c>
      <c r="D84" s="3" t="s">
        <v>110</v>
      </c>
      <c r="E84" s="3" t="s">
        <v>111</v>
      </c>
      <c r="F84" s="4" t="s">
        <v>136</v>
      </c>
      <c r="G84" s="7" t="s">
        <v>11</v>
      </c>
      <c r="H84" s="7"/>
      <c r="I84" s="9" t="s">
        <v>137</v>
      </c>
    </row>
    <row r="85" spans="1:9" ht="56" customHeight="1" x14ac:dyDescent="0.2">
      <c r="A85" s="16">
        <f t="shared" si="0"/>
        <v>65</v>
      </c>
      <c r="B85" s="2">
        <v>45924</v>
      </c>
      <c r="C85" s="3" t="s">
        <v>7</v>
      </c>
      <c r="D85" s="3" t="s">
        <v>110</v>
      </c>
      <c r="E85" s="3" t="s">
        <v>111</v>
      </c>
      <c r="F85" s="4" t="s">
        <v>138</v>
      </c>
      <c r="G85" s="7"/>
      <c r="H85" s="7" t="s">
        <v>11</v>
      </c>
      <c r="I85" s="9" t="s">
        <v>139</v>
      </c>
    </row>
    <row r="86" spans="1:9" ht="156" x14ac:dyDescent="0.2">
      <c r="A86" s="16">
        <f t="shared" si="0"/>
        <v>66</v>
      </c>
      <c r="B86" s="2">
        <v>45924</v>
      </c>
      <c r="C86" s="3" t="s">
        <v>7</v>
      </c>
      <c r="D86" s="3" t="s">
        <v>110</v>
      </c>
      <c r="E86" s="3" t="s">
        <v>111</v>
      </c>
      <c r="F86" s="4" t="s">
        <v>140</v>
      </c>
      <c r="G86" s="7" t="s">
        <v>11</v>
      </c>
      <c r="H86" s="7" t="s">
        <v>0</v>
      </c>
      <c r="I86" s="9" t="s">
        <v>141</v>
      </c>
    </row>
    <row r="87" spans="1:9" ht="204" x14ac:dyDescent="0.2">
      <c r="A87" s="16">
        <f t="shared" ref="A87:A150" si="1">SUM(A86+1)</f>
        <v>67</v>
      </c>
      <c r="B87" s="2">
        <v>45922</v>
      </c>
      <c r="C87" s="3" t="s">
        <v>7</v>
      </c>
      <c r="D87" s="3" t="s">
        <v>142</v>
      </c>
      <c r="E87" s="3" t="s">
        <v>143</v>
      </c>
      <c r="F87" s="4" t="s">
        <v>144</v>
      </c>
      <c r="G87" s="7" t="s">
        <v>0</v>
      </c>
      <c r="H87" s="7" t="s">
        <v>11</v>
      </c>
      <c r="I87" s="9" t="s">
        <v>145</v>
      </c>
    </row>
    <row r="88" spans="1:9" ht="36" x14ac:dyDescent="0.2">
      <c r="A88" s="16">
        <f t="shared" si="1"/>
        <v>68</v>
      </c>
      <c r="B88" s="2">
        <v>45922</v>
      </c>
      <c r="C88" s="3" t="s">
        <v>7</v>
      </c>
      <c r="D88" s="3" t="s">
        <v>142</v>
      </c>
      <c r="E88" s="3" t="s">
        <v>143</v>
      </c>
      <c r="F88" s="4" t="s">
        <v>146</v>
      </c>
      <c r="G88" s="7" t="s">
        <v>0</v>
      </c>
      <c r="H88" s="7" t="s">
        <v>11</v>
      </c>
      <c r="I88" s="9" t="s">
        <v>147</v>
      </c>
    </row>
    <row r="89" spans="1:9" ht="72" x14ac:dyDescent="0.2">
      <c r="A89" s="16">
        <f t="shared" si="1"/>
        <v>69</v>
      </c>
      <c r="B89" s="2">
        <v>45922</v>
      </c>
      <c r="C89" s="3" t="s">
        <v>7</v>
      </c>
      <c r="D89" s="3" t="s">
        <v>142</v>
      </c>
      <c r="E89" s="3" t="s">
        <v>143</v>
      </c>
      <c r="F89" s="4" t="s">
        <v>148</v>
      </c>
      <c r="G89" s="7" t="s">
        <v>11</v>
      </c>
      <c r="H89" s="7" t="s">
        <v>0</v>
      </c>
      <c r="I89" s="9" t="s">
        <v>149</v>
      </c>
    </row>
    <row r="90" spans="1:9" ht="24" x14ac:dyDescent="0.2">
      <c r="A90" s="16">
        <f t="shared" si="1"/>
        <v>70</v>
      </c>
      <c r="B90" s="2">
        <v>45922</v>
      </c>
      <c r="C90" s="3" t="s">
        <v>7</v>
      </c>
      <c r="D90" s="3" t="s">
        <v>142</v>
      </c>
      <c r="E90" s="3" t="s">
        <v>143</v>
      </c>
      <c r="F90" s="4" t="s">
        <v>150</v>
      </c>
      <c r="G90" s="7" t="s">
        <v>0</v>
      </c>
      <c r="H90" s="7" t="s">
        <v>11</v>
      </c>
      <c r="I90" s="9" t="s">
        <v>151</v>
      </c>
    </row>
    <row r="91" spans="1:9" ht="84" x14ac:dyDescent="0.2">
      <c r="A91" s="16">
        <f t="shared" si="1"/>
        <v>71</v>
      </c>
      <c r="B91" s="2">
        <v>45922</v>
      </c>
      <c r="C91" s="3" t="s">
        <v>7</v>
      </c>
      <c r="D91" s="3" t="s">
        <v>142</v>
      </c>
      <c r="E91" s="3" t="s">
        <v>143</v>
      </c>
      <c r="F91" s="4" t="s">
        <v>152</v>
      </c>
      <c r="G91" s="7" t="s">
        <v>0</v>
      </c>
      <c r="H91" s="7" t="s">
        <v>11</v>
      </c>
      <c r="I91" s="9" t="s">
        <v>153</v>
      </c>
    </row>
    <row r="92" spans="1:9" ht="60" x14ac:dyDescent="0.2">
      <c r="A92" s="16">
        <f t="shared" si="1"/>
        <v>72</v>
      </c>
      <c r="B92" s="2">
        <v>45922</v>
      </c>
      <c r="C92" s="3" t="s">
        <v>7</v>
      </c>
      <c r="D92" s="3" t="s">
        <v>142</v>
      </c>
      <c r="E92" s="3" t="s">
        <v>143</v>
      </c>
      <c r="F92" s="4" t="s">
        <v>154</v>
      </c>
      <c r="G92" s="7" t="s">
        <v>0</v>
      </c>
      <c r="H92" s="7" t="s">
        <v>11</v>
      </c>
      <c r="I92" s="9" t="s">
        <v>155</v>
      </c>
    </row>
    <row r="93" spans="1:9" ht="180" x14ac:dyDescent="0.2">
      <c r="A93" s="16">
        <f t="shared" si="1"/>
        <v>73</v>
      </c>
      <c r="B93" s="2">
        <v>45922</v>
      </c>
      <c r="C93" s="3" t="s">
        <v>7</v>
      </c>
      <c r="D93" s="3" t="s">
        <v>142</v>
      </c>
      <c r="E93" s="3" t="s">
        <v>143</v>
      </c>
      <c r="F93" s="4" t="s">
        <v>156</v>
      </c>
      <c r="G93" s="7"/>
      <c r="H93" s="7" t="s">
        <v>11</v>
      </c>
      <c r="I93" s="9" t="s">
        <v>157</v>
      </c>
    </row>
    <row r="94" spans="1:9" ht="132" customHeight="1" x14ac:dyDescent="0.2">
      <c r="A94" s="16">
        <f t="shared" si="1"/>
        <v>74</v>
      </c>
      <c r="B94" s="2">
        <v>45925</v>
      </c>
      <c r="C94" s="3" t="s">
        <v>7</v>
      </c>
      <c r="D94" s="3" t="s">
        <v>158</v>
      </c>
      <c r="E94" s="3" t="s">
        <v>159</v>
      </c>
      <c r="F94" s="4" t="s">
        <v>160</v>
      </c>
      <c r="G94" s="7" t="s">
        <v>0</v>
      </c>
      <c r="H94" s="7" t="s">
        <v>0</v>
      </c>
      <c r="I94" s="9" t="s">
        <v>406</v>
      </c>
    </row>
    <row r="95" spans="1:9" ht="48" x14ac:dyDescent="0.2">
      <c r="A95" s="16">
        <f t="shared" si="1"/>
        <v>75</v>
      </c>
      <c r="B95" s="2">
        <v>45925</v>
      </c>
      <c r="C95" s="3" t="s">
        <v>7</v>
      </c>
      <c r="D95" s="3" t="s">
        <v>158</v>
      </c>
      <c r="E95" s="3" t="s">
        <v>159</v>
      </c>
      <c r="F95" s="4" t="s">
        <v>161</v>
      </c>
      <c r="G95" s="7" t="s">
        <v>0</v>
      </c>
      <c r="H95" s="7" t="s">
        <v>11</v>
      </c>
      <c r="I95" s="9" t="s">
        <v>162</v>
      </c>
    </row>
    <row r="96" spans="1:9" ht="72" x14ac:dyDescent="0.2">
      <c r="A96" s="16">
        <f t="shared" si="1"/>
        <v>76</v>
      </c>
      <c r="B96" s="2">
        <v>45925</v>
      </c>
      <c r="C96" s="3" t="s">
        <v>7</v>
      </c>
      <c r="D96" s="3" t="s">
        <v>158</v>
      </c>
      <c r="E96" s="3" t="s">
        <v>159</v>
      </c>
      <c r="F96" s="4" t="s">
        <v>163</v>
      </c>
      <c r="G96" s="7" t="s">
        <v>0</v>
      </c>
      <c r="H96" s="7" t="s">
        <v>0</v>
      </c>
      <c r="I96" s="9" t="s">
        <v>164</v>
      </c>
    </row>
    <row r="97" spans="1:9" ht="96" x14ac:dyDescent="0.2">
      <c r="A97" s="16">
        <f t="shared" si="1"/>
        <v>77</v>
      </c>
      <c r="B97" s="2">
        <v>45925</v>
      </c>
      <c r="C97" s="3" t="s">
        <v>7</v>
      </c>
      <c r="D97" s="3" t="s">
        <v>158</v>
      </c>
      <c r="E97" s="3" t="s">
        <v>159</v>
      </c>
      <c r="F97" s="4" t="s">
        <v>165</v>
      </c>
      <c r="G97" s="7" t="s">
        <v>0</v>
      </c>
      <c r="H97" s="7" t="s">
        <v>11</v>
      </c>
      <c r="I97" s="9" t="s">
        <v>162</v>
      </c>
    </row>
    <row r="98" spans="1:9" ht="120" x14ac:dyDescent="0.2">
      <c r="A98" s="16">
        <f t="shared" si="1"/>
        <v>78</v>
      </c>
      <c r="B98" s="2">
        <v>45925</v>
      </c>
      <c r="C98" s="3" t="s">
        <v>7</v>
      </c>
      <c r="D98" s="3" t="s">
        <v>158</v>
      </c>
      <c r="E98" s="3" t="s">
        <v>159</v>
      </c>
      <c r="F98" s="4" t="s">
        <v>166</v>
      </c>
      <c r="G98" s="7" t="s">
        <v>0</v>
      </c>
      <c r="H98" s="7" t="s">
        <v>11</v>
      </c>
      <c r="I98" s="9" t="s">
        <v>167</v>
      </c>
    </row>
    <row r="99" spans="1:9" ht="60" x14ac:dyDescent="0.2">
      <c r="A99" s="16">
        <f t="shared" si="1"/>
        <v>79</v>
      </c>
      <c r="B99" s="2">
        <v>45925</v>
      </c>
      <c r="C99" s="3" t="s">
        <v>7</v>
      </c>
      <c r="D99" s="3" t="s">
        <v>158</v>
      </c>
      <c r="E99" s="3" t="s">
        <v>159</v>
      </c>
      <c r="F99" s="4" t="s">
        <v>168</v>
      </c>
      <c r="G99" s="7" t="s">
        <v>11</v>
      </c>
      <c r="H99" s="7" t="s">
        <v>0</v>
      </c>
      <c r="I99" s="9" t="s">
        <v>169</v>
      </c>
    </row>
    <row r="100" spans="1:9" ht="180" x14ac:dyDescent="0.2">
      <c r="A100" s="16">
        <f t="shared" si="1"/>
        <v>80</v>
      </c>
      <c r="B100" s="2">
        <v>45925</v>
      </c>
      <c r="C100" s="3" t="s">
        <v>7</v>
      </c>
      <c r="D100" s="3" t="s">
        <v>158</v>
      </c>
      <c r="E100" s="3" t="s">
        <v>159</v>
      </c>
      <c r="F100" s="4" t="s">
        <v>170</v>
      </c>
      <c r="G100" s="7" t="s">
        <v>11</v>
      </c>
      <c r="H100" s="7" t="s">
        <v>0</v>
      </c>
      <c r="I100" s="9" t="s">
        <v>171</v>
      </c>
    </row>
    <row r="101" spans="1:9" ht="144" x14ac:dyDescent="0.2">
      <c r="A101" s="16">
        <f t="shared" si="1"/>
        <v>81</v>
      </c>
      <c r="B101" s="2">
        <v>45925</v>
      </c>
      <c r="C101" s="3" t="s">
        <v>7</v>
      </c>
      <c r="D101" s="3" t="s">
        <v>158</v>
      </c>
      <c r="E101" s="3" t="s">
        <v>159</v>
      </c>
      <c r="F101" s="4" t="s">
        <v>172</v>
      </c>
      <c r="G101" s="7" t="s">
        <v>11</v>
      </c>
      <c r="H101" s="7" t="s">
        <v>0</v>
      </c>
      <c r="I101" s="9" t="s">
        <v>173</v>
      </c>
    </row>
    <row r="102" spans="1:9" ht="144" x14ac:dyDescent="0.2">
      <c r="A102" s="16">
        <f t="shared" si="1"/>
        <v>82</v>
      </c>
      <c r="B102" s="2">
        <v>45925</v>
      </c>
      <c r="C102" s="3" t="s">
        <v>7</v>
      </c>
      <c r="D102" s="3" t="s">
        <v>158</v>
      </c>
      <c r="E102" s="3" t="s">
        <v>159</v>
      </c>
      <c r="F102" s="4" t="s">
        <v>174</v>
      </c>
      <c r="G102" s="7" t="s">
        <v>11</v>
      </c>
      <c r="H102" s="7" t="s">
        <v>0</v>
      </c>
      <c r="I102" s="9" t="s">
        <v>175</v>
      </c>
    </row>
    <row r="103" spans="1:9" ht="96" x14ac:dyDescent="0.2">
      <c r="A103" s="16">
        <f t="shared" si="1"/>
        <v>83</v>
      </c>
      <c r="B103" s="2">
        <v>45925</v>
      </c>
      <c r="C103" s="3" t="s">
        <v>7</v>
      </c>
      <c r="D103" s="3" t="s">
        <v>158</v>
      </c>
      <c r="E103" s="3" t="s">
        <v>159</v>
      </c>
      <c r="F103" s="4" t="s">
        <v>176</v>
      </c>
      <c r="G103" s="7" t="s">
        <v>0</v>
      </c>
      <c r="H103" s="7" t="s">
        <v>11</v>
      </c>
      <c r="I103" s="9" t="s">
        <v>177</v>
      </c>
    </row>
    <row r="104" spans="1:9" ht="48" x14ac:dyDescent="0.2">
      <c r="A104" s="16">
        <f t="shared" si="1"/>
        <v>84</v>
      </c>
      <c r="B104" s="2">
        <v>45925</v>
      </c>
      <c r="C104" s="3" t="s">
        <v>7</v>
      </c>
      <c r="D104" s="3" t="s">
        <v>158</v>
      </c>
      <c r="E104" s="3" t="s">
        <v>159</v>
      </c>
      <c r="F104" s="4" t="s">
        <v>178</v>
      </c>
      <c r="G104" s="7" t="s">
        <v>11</v>
      </c>
      <c r="H104" s="7" t="s">
        <v>0</v>
      </c>
      <c r="I104" s="9" t="s">
        <v>179</v>
      </c>
    </row>
    <row r="105" spans="1:9" ht="216" x14ac:dyDescent="0.2">
      <c r="A105" s="16">
        <f t="shared" si="1"/>
        <v>85</v>
      </c>
      <c r="B105" s="2">
        <v>45925</v>
      </c>
      <c r="C105" s="3" t="s">
        <v>7</v>
      </c>
      <c r="D105" s="3" t="s">
        <v>158</v>
      </c>
      <c r="E105" s="3" t="s">
        <v>159</v>
      </c>
      <c r="F105" s="4" t="s">
        <v>180</v>
      </c>
      <c r="G105" s="7" t="s">
        <v>11</v>
      </c>
      <c r="H105" s="7" t="s">
        <v>0</v>
      </c>
      <c r="I105" s="9" t="s">
        <v>181</v>
      </c>
    </row>
    <row r="106" spans="1:9" ht="84" x14ac:dyDescent="0.2">
      <c r="A106" s="16">
        <f t="shared" si="1"/>
        <v>86</v>
      </c>
      <c r="B106" s="2">
        <v>45925</v>
      </c>
      <c r="C106" s="3" t="s">
        <v>7</v>
      </c>
      <c r="D106" s="3" t="s">
        <v>158</v>
      </c>
      <c r="E106" s="3" t="s">
        <v>159</v>
      </c>
      <c r="F106" s="4" t="s">
        <v>182</v>
      </c>
      <c r="G106" s="7"/>
      <c r="H106" s="7" t="s">
        <v>0</v>
      </c>
      <c r="I106" s="9" t="s">
        <v>183</v>
      </c>
    </row>
    <row r="107" spans="1:9" ht="192" x14ac:dyDescent="0.2">
      <c r="A107" s="16">
        <f t="shared" si="1"/>
        <v>87</v>
      </c>
      <c r="B107" s="2">
        <v>45925</v>
      </c>
      <c r="C107" s="3" t="s">
        <v>7</v>
      </c>
      <c r="D107" s="3" t="s">
        <v>158</v>
      </c>
      <c r="E107" s="3" t="s">
        <v>159</v>
      </c>
      <c r="F107" s="4" t="s">
        <v>184</v>
      </c>
      <c r="G107" s="7" t="s">
        <v>0</v>
      </c>
      <c r="H107" s="7" t="s">
        <v>0</v>
      </c>
      <c r="I107" s="10" t="s">
        <v>185</v>
      </c>
    </row>
    <row r="108" spans="1:9" ht="60" x14ac:dyDescent="0.2">
      <c r="A108" s="16">
        <f t="shared" si="1"/>
        <v>88</v>
      </c>
      <c r="B108" s="2">
        <v>45925</v>
      </c>
      <c r="C108" s="3" t="s">
        <v>7</v>
      </c>
      <c r="D108" s="3" t="s">
        <v>158</v>
      </c>
      <c r="E108" s="3" t="s">
        <v>159</v>
      </c>
      <c r="F108" s="4" t="s">
        <v>186</v>
      </c>
      <c r="G108" s="7" t="s">
        <v>0</v>
      </c>
      <c r="H108" s="7" t="s">
        <v>0</v>
      </c>
      <c r="I108" s="9" t="s">
        <v>405</v>
      </c>
    </row>
    <row r="109" spans="1:9" ht="108" x14ac:dyDescent="0.2">
      <c r="A109" s="16">
        <f t="shared" si="1"/>
        <v>89</v>
      </c>
      <c r="B109" s="2">
        <v>45925</v>
      </c>
      <c r="C109" s="3" t="s">
        <v>7</v>
      </c>
      <c r="D109" s="3" t="s">
        <v>158</v>
      </c>
      <c r="E109" s="3" t="s">
        <v>159</v>
      </c>
      <c r="F109" s="4" t="s">
        <v>187</v>
      </c>
      <c r="G109" s="7" t="s">
        <v>11</v>
      </c>
      <c r="H109" s="7"/>
      <c r="I109" s="9" t="s">
        <v>188</v>
      </c>
    </row>
    <row r="110" spans="1:9" ht="48" x14ac:dyDescent="0.2">
      <c r="A110" s="16">
        <f t="shared" si="1"/>
        <v>90</v>
      </c>
      <c r="B110" s="2">
        <v>45925</v>
      </c>
      <c r="C110" s="3" t="s">
        <v>7</v>
      </c>
      <c r="D110" s="3" t="s">
        <v>158</v>
      </c>
      <c r="E110" s="3" t="s">
        <v>159</v>
      </c>
      <c r="F110" s="4" t="s">
        <v>189</v>
      </c>
      <c r="G110" s="7" t="s">
        <v>11</v>
      </c>
      <c r="H110" s="7" t="s">
        <v>0</v>
      </c>
      <c r="I110" s="9" t="s">
        <v>190</v>
      </c>
    </row>
    <row r="111" spans="1:9" ht="144" x14ac:dyDescent="0.2">
      <c r="A111" s="16">
        <f t="shared" si="1"/>
        <v>91</v>
      </c>
      <c r="B111" s="2">
        <v>45925</v>
      </c>
      <c r="C111" s="3" t="s">
        <v>7</v>
      </c>
      <c r="D111" s="3" t="s">
        <v>158</v>
      </c>
      <c r="E111" s="3" t="s">
        <v>159</v>
      </c>
      <c r="F111" s="4" t="s">
        <v>191</v>
      </c>
      <c r="G111" s="7" t="s">
        <v>11</v>
      </c>
      <c r="H111" s="7" t="s">
        <v>0</v>
      </c>
      <c r="I111" s="9" t="s">
        <v>404</v>
      </c>
    </row>
    <row r="112" spans="1:9" ht="60" x14ac:dyDescent="0.2">
      <c r="A112" s="16">
        <f t="shared" si="1"/>
        <v>92</v>
      </c>
      <c r="B112" s="2">
        <v>45925</v>
      </c>
      <c r="C112" s="3" t="s">
        <v>7</v>
      </c>
      <c r="D112" s="3" t="s">
        <v>158</v>
      </c>
      <c r="E112" s="3" t="s">
        <v>159</v>
      </c>
      <c r="F112" s="4" t="s">
        <v>192</v>
      </c>
      <c r="G112" s="7" t="s">
        <v>11</v>
      </c>
      <c r="H112" s="7" t="s">
        <v>0</v>
      </c>
      <c r="I112" s="9" t="s">
        <v>193</v>
      </c>
    </row>
    <row r="113" spans="1:9" ht="60" x14ac:dyDescent="0.2">
      <c r="A113" s="16">
        <f t="shared" si="1"/>
        <v>93</v>
      </c>
      <c r="B113" s="2">
        <v>45925</v>
      </c>
      <c r="C113" s="3" t="s">
        <v>7</v>
      </c>
      <c r="D113" s="3" t="s">
        <v>158</v>
      </c>
      <c r="E113" s="3" t="s">
        <v>159</v>
      </c>
      <c r="F113" s="4" t="s">
        <v>194</v>
      </c>
      <c r="G113" s="7" t="s">
        <v>0</v>
      </c>
      <c r="H113" s="7" t="s">
        <v>11</v>
      </c>
      <c r="I113" s="9" t="s">
        <v>195</v>
      </c>
    </row>
    <row r="114" spans="1:9" ht="60" x14ac:dyDescent="0.2">
      <c r="A114" s="16">
        <f t="shared" si="1"/>
        <v>94</v>
      </c>
      <c r="B114" s="2">
        <v>45925</v>
      </c>
      <c r="C114" s="3" t="s">
        <v>7</v>
      </c>
      <c r="D114" s="3" t="s">
        <v>158</v>
      </c>
      <c r="E114" s="3" t="s">
        <v>159</v>
      </c>
      <c r="F114" s="4" t="s">
        <v>196</v>
      </c>
      <c r="G114" s="7" t="s">
        <v>11</v>
      </c>
      <c r="H114" s="7" t="s">
        <v>0</v>
      </c>
      <c r="I114" s="9" t="s">
        <v>197</v>
      </c>
    </row>
    <row r="115" spans="1:9" ht="123" customHeight="1" x14ac:dyDescent="0.2">
      <c r="A115" s="16">
        <f t="shared" si="1"/>
        <v>95</v>
      </c>
      <c r="B115" s="2">
        <v>45925</v>
      </c>
      <c r="C115" s="3" t="s">
        <v>7</v>
      </c>
      <c r="D115" s="3" t="s">
        <v>158</v>
      </c>
      <c r="E115" s="3" t="s">
        <v>159</v>
      </c>
      <c r="F115" s="4" t="s">
        <v>198</v>
      </c>
      <c r="G115" s="7" t="s">
        <v>0</v>
      </c>
      <c r="H115" s="7" t="s">
        <v>0</v>
      </c>
      <c r="I115" s="9" t="s">
        <v>199</v>
      </c>
    </row>
    <row r="116" spans="1:9" ht="84" x14ac:dyDescent="0.2">
      <c r="A116" s="16">
        <f t="shared" si="1"/>
        <v>96</v>
      </c>
      <c r="B116" s="2">
        <v>45925</v>
      </c>
      <c r="C116" s="3" t="s">
        <v>7</v>
      </c>
      <c r="D116" s="3" t="s">
        <v>158</v>
      </c>
      <c r="E116" s="3" t="s">
        <v>159</v>
      </c>
      <c r="F116" s="4" t="s">
        <v>200</v>
      </c>
      <c r="G116" s="7" t="s">
        <v>0</v>
      </c>
      <c r="H116" s="7" t="s">
        <v>0</v>
      </c>
      <c r="I116" s="9" t="s">
        <v>201</v>
      </c>
    </row>
    <row r="117" spans="1:9" ht="60" x14ac:dyDescent="0.2">
      <c r="A117" s="16">
        <f t="shared" si="1"/>
        <v>97</v>
      </c>
      <c r="B117" s="2">
        <v>45925</v>
      </c>
      <c r="C117" s="3" t="s">
        <v>7</v>
      </c>
      <c r="D117" s="3" t="s">
        <v>158</v>
      </c>
      <c r="E117" s="3" t="s">
        <v>159</v>
      </c>
      <c r="F117" s="4" t="s">
        <v>202</v>
      </c>
      <c r="G117" s="7" t="s">
        <v>0</v>
      </c>
      <c r="H117" s="7" t="s">
        <v>11</v>
      </c>
      <c r="I117" s="9" t="s">
        <v>203</v>
      </c>
    </row>
    <row r="118" spans="1:9" ht="409.6" x14ac:dyDescent="0.2">
      <c r="A118" s="16">
        <f t="shared" si="1"/>
        <v>98</v>
      </c>
      <c r="B118" s="2">
        <v>45925</v>
      </c>
      <c r="C118" s="3" t="s">
        <v>7</v>
      </c>
      <c r="D118" s="3" t="s">
        <v>204</v>
      </c>
      <c r="E118" s="3" t="s">
        <v>205</v>
      </c>
      <c r="F118" s="4" t="s">
        <v>206</v>
      </c>
      <c r="G118" s="7" t="s">
        <v>0</v>
      </c>
      <c r="H118" s="7" t="s">
        <v>11</v>
      </c>
      <c r="I118" s="9" t="s">
        <v>207</v>
      </c>
    </row>
    <row r="119" spans="1:9" ht="156" x14ac:dyDescent="0.2">
      <c r="A119" s="16">
        <f t="shared" si="1"/>
        <v>99</v>
      </c>
      <c r="B119" s="2">
        <v>45925</v>
      </c>
      <c r="C119" s="3" t="s">
        <v>7</v>
      </c>
      <c r="D119" s="3" t="s">
        <v>204</v>
      </c>
      <c r="E119" s="3" t="s">
        <v>205</v>
      </c>
      <c r="F119" s="4" t="s">
        <v>208</v>
      </c>
      <c r="G119" s="7" t="s">
        <v>11</v>
      </c>
      <c r="H119" s="7" t="s">
        <v>0</v>
      </c>
      <c r="I119" s="9" t="s">
        <v>209</v>
      </c>
    </row>
    <row r="120" spans="1:9" ht="128.25" customHeight="1" x14ac:dyDescent="0.2">
      <c r="A120" s="16">
        <f t="shared" si="1"/>
        <v>100</v>
      </c>
      <c r="B120" s="2">
        <v>45925</v>
      </c>
      <c r="C120" s="3" t="s">
        <v>7</v>
      </c>
      <c r="D120" s="3" t="s">
        <v>204</v>
      </c>
      <c r="E120" s="3" t="s">
        <v>205</v>
      </c>
      <c r="F120" s="4" t="s">
        <v>210</v>
      </c>
      <c r="G120" s="7" t="s">
        <v>0</v>
      </c>
      <c r="H120" s="7" t="s">
        <v>11</v>
      </c>
      <c r="I120" s="9" t="s">
        <v>211</v>
      </c>
    </row>
    <row r="121" spans="1:9" ht="90" customHeight="1" x14ac:dyDescent="0.2">
      <c r="A121" s="16">
        <f t="shared" si="1"/>
        <v>101</v>
      </c>
      <c r="B121" s="2">
        <v>45925</v>
      </c>
      <c r="C121" s="3" t="s">
        <v>7</v>
      </c>
      <c r="D121" s="3" t="s">
        <v>204</v>
      </c>
      <c r="E121" s="3" t="s">
        <v>205</v>
      </c>
      <c r="F121" s="4" t="s">
        <v>212</v>
      </c>
      <c r="G121" s="7" t="s">
        <v>11</v>
      </c>
      <c r="H121" s="7" t="s">
        <v>0</v>
      </c>
      <c r="I121" s="9" t="s">
        <v>213</v>
      </c>
    </row>
    <row r="122" spans="1:9" ht="295.5" customHeight="1" x14ac:dyDescent="0.2">
      <c r="A122" s="16">
        <f t="shared" si="1"/>
        <v>102</v>
      </c>
      <c r="B122" s="2">
        <v>45925</v>
      </c>
      <c r="C122" s="3" t="s">
        <v>7</v>
      </c>
      <c r="D122" s="3" t="s">
        <v>204</v>
      </c>
      <c r="E122" s="3" t="s">
        <v>205</v>
      </c>
      <c r="F122" s="4" t="s">
        <v>214</v>
      </c>
      <c r="G122" s="7" t="s">
        <v>11</v>
      </c>
      <c r="H122" s="7" t="s">
        <v>0</v>
      </c>
      <c r="I122" s="9" t="s">
        <v>215</v>
      </c>
    </row>
    <row r="123" spans="1:9" ht="268.5" customHeight="1" x14ac:dyDescent="0.2">
      <c r="A123" s="16">
        <f t="shared" si="1"/>
        <v>103</v>
      </c>
      <c r="B123" s="2">
        <v>45925</v>
      </c>
      <c r="C123" s="3" t="s">
        <v>7</v>
      </c>
      <c r="D123" s="3" t="s">
        <v>204</v>
      </c>
      <c r="E123" s="3" t="s">
        <v>205</v>
      </c>
      <c r="F123" s="4" t="s">
        <v>216</v>
      </c>
      <c r="G123" s="7" t="s">
        <v>0</v>
      </c>
      <c r="H123" s="7" t="s">
        <v>11</v>
      </c>
      <c r="I123" s="9" t="s">
        <v>217</v>
      </c>
    </row>
    <row r="124" spans="1:9" ht="216" x14ac:dyDescent="0.2">
      <c r="A124" s="16">
        <f t="shared" si="1"/>
        <v>104</v>
      </c>
      <c r="B124" s="2">
        <v>45925</v>
      </c>
      <c r="C124" s="3" t="s">
        <v>7</v>
      </c>
      <c r="D124" s="3" t="s">
        <v>204</v>
      </c>
      <c r="E124" s="3" t="s">
        <v>205</v>
      </c>
      <c r="F124" s="4" t="s">
        <v>218</v>
      </c>
      <c r="G124" s="7" t="s">
        <v>11</v>
      </c>
      <c r="H124" s="7" t="s">
        <v>0</v>
      </c>
      <c r="I124" s="9" t="s">
        <v>219</v>
      </c>
    </row>
    <row r="125" spans="1:9" ht="319" customHeight="1" x14ac:dyDescent="0.2">
      <c r="A125" s="16">
        <f t="shared" si="1"/>
        <v>105</v>
      </c>
      <c r="B125" s="2">
        <v>45925</v>
      </c>
      <c r="C125" s="3" t="s">
        <v>7</v>
      </c>
      <c r="D125" s="3" t="s">
        <v>220</v>
      </c>
      <c r="E125" s="3" t="s">
        <v>221</v>
      </c>
      <c r="F125" s="4" t="s">
        <v>222</v>
      </c>
      <c r="G125" s="7" t="s">
        <v>0</v>
      </c>
      <c r="H125" s="7" t="s">
        <v>11</v>
      </c>
      <c r="I125" s="9" t="s">
        <v>117</v>
      </c>
    </row>
    <row r="126" spans="1:9" ht="228" x14ac:dyDescent="0.2">
      <c r="A126" s="16">
        <f t="shared" si="1"/>
        <v>106</v>
      </c>
      <c r="B126" s="2">
        <v>45925</v>
      </c>
      <c r="C126" s="3" t="s">
        <v>7</v>
      </c>
      <c r="D126" s="3" t="s">
        <v>220</v>
      </c>
      <c r="E126" s="3" t="s">
        <v>221</v>
      </c>
      <c r="F126" s="4" t="s">
        <v>223</v>
      </c>
      <c r="G126" s="7" t="s">
        <v>0</v>
      </c>
      <c r="H126" s="7" t="s">
        <v>11</v>
      </c>
      <c r="I126" s="9" t="s">
        <v>224</v>
      </c>
    </row>
    <row r="127" spans="1:9" ht="168" customHeight="1" x14ac:dyDescent="0.2">
      <c r="A127" s="16">
        <f t="shared" si="1"/>
        <v>107</v>
      </c>
      <c r="B127" s="2">
        <v>45925</v>
      </c>
      <c r="C127" s="3" t="s">
        <v>7</v>
      </c>
      <c r="D127" s="3" t="s">
        <v>220</v>
      </c>
      <c r="E127" s="3" t="s">
        <v>221</v>
      </c>
      <c r="F127" s="4" t="s">
        <v>225</v>
      </c>
      <c r="G127" s="7" t="s">
        <v>11</v>
      </c>
      <c r="H127" s="7" t="s">
        <v>0</v>
      </c>
      <c r="I127" s="32" t="s">
        <v>173</v>
      </c>
    </row>
    <row r="128" spans="1:9" ht="60" x14ac:dyDescent="0.2">
      <c r="A128" s="16">
        <f t="shared" si="1"/>
        <v>108</v>
      </c>
      <c r="B128" s="2">
        <v>45925</v>
      </c>
      <c r="C128" s="3" t="s">
        <v>7</v>
      </c>
      <c r="D128" s="3" t="s">
        <v>220</v>
      </c>
      <c r="E128" s="3" t="s">
        <v>221</v>
      </c>
      <c r="F128" s="4" t="s">
        <v>226</v>
      </c>
      <c r="G128" s="7" t="s">
        <v>11</v>
      </c>
      <c r="H128" s="7" t="s">
        <v>0</v>
      </c>
      <c r="I128" s="33"/>
    </row>
    <row r="129" spans="1:9" ht="72" customHeight="1" x14ac:dyDescent="0.2">
      <c r="A129" s="16">
        <f t="shared" si="1"/>
        <v>109</v>
      </c>
      <c r="B129" s="2">
        <v>45925</v>
      </c>
      <c r="C129" s="3" t="s">
        <v>7</v>
      </c>
      <c r="D129" s="3" t="s">
        <v>220</v>
      </c>
      <c r="E129" s="3" t="s">
        <v>221</v>
      </c>
      <c r="F129" s="4" t="s">
        <v>227</v>
      </c>
      <c r="G129" s="7" t="s">
        <v>11</v>
      </c>
      <c r="H129" s="7" t="s">
        <v>0</v>
      </c>
      <c r="I129" s="34"/>
    </row>
    <row r="130" spans="1:9" ht="180" x14ac:dyDescent="0.2">
      <c r="A130" s="16">
        <f t="shared" si="1"/>
        <v>110</v>
      </c>
      <c r="B130" s="2">
        <v>45925</v>
      </c>
      <c r="C130" s="3" t="s">
        <v>7</v>
      </c>
      <c r="D130" s="3" t="s">
        <v>228</v>
      </c>
      <c r="E130" s="3" t="s">
        <v>229</v>
      </c>
      <c r="F130" s="4" t="s">
        <v>230</v>
      </c>
      <c r="G130" s="7" t="s">
        <v>0</v>
      </c>
      <c r="H130" s="7" t="s">
        <v>11</v>
      </c>
      <c r="I130" s="9" t="s">
        <v>231</v>
      </c>
    </row>
    <row r="131" spans="1:9" ht="64.5" customHeight="1" x14ac:dyDescent="0.2">
      <c r="A131" s="16">
        <f t="shared" si="1"/>
        <v>111</v>
      </c>
      <c r="B131" s="2">
        <v>45925</v>
      </c>
      <c r="C131" s="3" t="s">
        <v>7</v>
      </c>
      <c r="D131" s="3" t="s">
        <v>228</v>
      </c>
      <c r="E131" s="3" t="s">
        <v>229</v>
      </c>
      <c r="F131" s="4" t="s">
        <v>232</v>
      </c>
      <c r="G131" s="7" t="s">
        <v>0</v>
      </c>
      <c r="H131" s="7" t="s">
        <v>11</v>
      </c>
      <c r="I131" s="9" t="s">
        <v>233</v>
      </c>
    </row>
    <row r="132" spans="1:9" ht="120" x14ac:dyDescent="0.2">
      <c r="A132" s="16">
        <f t="shared" si="1"/>
        <v>112</v>
      </c>
      <c r="B132" s="2">
        <v>45925</v>
      </c>
      <c r="C132" s="3" t="s">
        <v>7</v>
      </c>
      <c r="D132" s="3" t="s">
        <v>228</v>
      </c>
      <c r="E132" s="3" t="s">
        <v>229</v>
      </c>
      <c r="F132" s="4" t="s">
        <v>234</v>
      </c>
      <c r="G132" s="7" t="s">
        <v>11</v>
      </c>
      <c r="H132" s="7"/>
      <c r="I132" s="9" t="s">
        <v>235</v>
      </c>
    </row>
    <row r="133" spans="1:9" ht="72" x14ac:dyDescent="0.2">
      <c r="A133" s="16">
        <f t="shared" si="1"/>
        <v>113</v>
      </c>
      <c r="B133" s="2">
        <v>45925</v>
      </c>
      <c r="C133" s="3" t="s">
        <v>7</v>
      </c>
      <c r="D133" s="3" t="s">
        <v>228</v>
      </c>
      <c r="E133" s="3" t="s">
        <v>229</v>
      </c>
      <c r="F133" s="4" t="s">
        <v>236</v>
      </c>
      <c r="G133" s="7" t="s">
        <v>11</v>
      </c>
      <c r="H133" s="7" t="s">
        <v>0</v>
      </c>
      <c r="I133" s="9" t="s">
        <v>237</v>
      </c>
    </row>
    <row r="134" spans="1:9" ht="96" x14ac:dyDescent="0.2">
      <c r="A134" s="16">
        <f t="shared" si="1"/>
        <v>114</v>
      </c>
      <c r="B134" s="2">
        <v>45925</v>
      </c>
      <c r="C134" s="3" t="s">
        <v>7</v>
      </c>
      <c r="D134" s="3" t="s">
        <v>228</v>
      </c>
      <c r="E134" s="3" t="s">
        <v>229</v>
      </c>
      <c r="F134" s="4" t="s">
        <v>238</v>
      </c>
      <c r="G134" s="7" t="s">
        <v>11</v>
      </c>
      <c r="H134" s="7" t="s">
        <v>0</v>
      </c>
      <c r="I134" s="9" t="s">
        <v>239</v>
      </c>
    </row>
    <row r="135" spans="1:9" ht="108" x14ac:dyDescent="0.2">
      <c r="A135" s="16">
        <f t="shared" si="1"/>
        <v>115</v>
      </c>
      <c r="B135" s="2">
        <v>45925</v>
      </c>
      <c r="C135" s="3" t="s">
        <v>7</v>
      </c>
      <c r="D135" s="3" t="s">
        <v>228</v>
      </c>
      <c r="E135" s="3" t="s">
        <v>229</v>
      </c>
      <c r="F135" s="4" t="s">
        <v>240</v>
      </c>
      <c r="G135" s="7" t="s">
        <v>0</v>
      </c>
      <c r="H135" s="7" t="s">
        <v>11</v>
      </c>
      <c r="I135" s="9" t="s">
        <v>241</v>
      </c>
    </row>
    <row r="136" spans="1:9" ht="168" x14ac:dyDescent="0.2">
      <c r="A136" s="16">
        <f t="shared" si="1"/>
        <v>116</v>
      </c>
      <c r="B136" s="2">
        <v>45925</v>
      </c>
      <c r="C136" s="3" t="s">
        <v>7</v>
      </c>
      <c r="D136" s="3" t="s">
        <v>228</v>
      </c>
      <c r="E136" s="3" t="s">
        <v>229</v>
      </c>
      <c r="F136" s="4" t="s">
        <v>242</v>
      </c>
      <c r="G136" s="7" t="s">
        <v>0</v>
      </c>
      <c r="H136" s="7" t="s">
        <v>11</v>
      </c>
      <c r="I136" s="9" t="s">
        <v>403</v>
      </c>
    </row>
    <row r="137" spans="1:9" ht="120" x14ac:dyDescent="0.2">
      <c r="A137" s="16">
        <f t="shared" si="1"/>
        <v>117</v>
      </c>
      <c r="B137" s="2">
        <v>45925</v>
      </c>
      <c r="C137" s="3" t="s">
        <v>7</v>
      </c>
      <c r="D137" s="3" t="s">
        <v>228</v>
      </c>
      <c r="E137" s="3" t="s">
        <v>229</v>
      </c>
      <c r="F137" s="4" t="s">
        <v>243</v>
      </c>
      <c r="G137" s="7" t="s">
        <v>0</v>
      </c>
      <c r="H137" s="7" t="s">
        <v>11</v>
      </c>
      <c r="I137" s="9" t="s">
        <v>402</v>
      </c>
    </row>
    <row r="138" spans="1:9" ht="57" customHeight="1" x14ac:dyDescent="0.2">
      <c r="A138" s="16">
        <f t="shared" si="1"/>
        <v>118</v>
      </c>
      <c r="B138" s="2">
        <v>45925</v>
      </c>
      <c r="C138" s="3" t="s">
        <v>7</v>
      </c>
      <c r="D138" s="3" t="s">
        <v>228</v>
      </c>
      <c r="E138" s="3" t="s">
        <v>229</v>
      </c>
      <c r="F138" s="4" t="s">
        <v>244</v>
      </c>
      <c r="G138" s="7" t="s">
        <v>0</v>
      </c>
      <c r="H138" s="7" t="s">
        <v>11</v>
      </c>
      <c r="I138" s="9" t="s">
        <v>245</v>
      </c>
    </row>
    <row r="139" spans="1:9" ht="60" x14ac:dyDescent="0.2">
      <c r="A139" s="16">
        <f t="shared" si="1"/>
        <v>119</v>
      </c>
      <c r="B139" s="2">
        <v>45925</v>
      </c>
      <c r="C139" s="3" t="s">
        <v>7</v>
      </c>
      <c r="D139" s="3" t="s">
        <v>228</v>
      </c>
      <c r="E139" s="3" t="s">
        <v>229</v>
      </c>
      <c r="F139" s="4" t="s">
        <v>246</v>
      </c>
      <c r="G139" s="7" t="s">
        <v>11</v>
      </c>
      <c r="H139" s="7"/>
      <c r="I139" s="9" t="s">
        <v>247</v>
      </c>
    </row>
    <row r="140" spans="1:9" ht="84" x14ac:dyDescent="0.2">
      <c r="A140" s="16">
        <f t="shared" si="1"/>
        <v>120</v>
      </c>
      <c r="B140" s="2">
        <v>45925</v>
      </c>
      <c r="C140" s="3" t="s">
        <v>7</v>
      </c>
      <c r="D140" s="3" t="s">
        <v>228</v>
      </c>
      <c r="E140" s="3" t="s">
        <v>229</v>
      </c>
      <c r="F140" s="4" t="s">
        <v>248</v>
      </c>
      <c r="G140" s="7"/>
      <c r="H140" s="7" t="s">
        <v>11</v>
      </c>
      <c r="I140" s="9" t="s">
        <v>249</v>
      </c>
    </row>
    <row r="141" spans="1:9" ht="176.25" customHeight="1" x14ac:dyDescent="0.2">
      <c r="A141" s="16">
        <f t="shared" si="1"/>
        <v>121</v>
      </c>
      <c r="B141" s="2">
        <v>45925</v>
      </c>
      <c r="C141" s="3" t="s">
        <v>7</v>
      </c>
      <c r="D141" s="3" t="s">
        <v>228</v>
      </c>
      <c r="E141" s="3" t="s">
        <v>229</v>
      </c>
      <c r="F141" s="4" t="s">
        <v>250</v>
      </c>
      <c r="G141" s="7" t="s">
        <v>11</v>
      </c>
      <c r="H141" s="7" t="s">
        <v>0</v>
      </c>
      <c r="I141" s="9" t="s">
        <v>251</v>
      </c>
    </row>
    <row r="142" spans="1:9" ht="108" x14ac:dyDescent="0.2">
      <c r="A142" s="16">
        <f t="shared" si="1"/>
        <v>122</v>
      </c>
      <c r="B142" s="2">
        <v>45925</v>
      </c>
      <c r="C142" s="3" t="s">
        <v>7</v>
      </c>
      <c r="D142" s="3" t="s">
        <v>228</v>
      </c>
      <c r="E142" s="3" t="s">
        <v>229</v>
      </c>
      <c r="F142" s="4" t="s">
        <v>252</v>
      </c>
      <c r="G142" s="7" t="s">
        <v>0</v>
      </c>
      <c r="H142" s="7" t="s">
        <v>11</v>
      </c>
      <c r="I142" s="9" t="s">
        <v>253</v>
      </c>
    </row>
    <row r="143" spans="1:9" ht="72" x14ac:dyDescent="0.2">
      <c r="A143" s="16">
        <f t="shared" si="1"/>
        <v>123</v>
      </c>
      <c r="B143" s="2">
        <v>45925</v>
      </c>
      <c r="C143" s="3" t="s">
        <v>7</v>
      </c>
      <c r="D143" s="3" t="s">
        <v>228</v>
      </c>
      <c r="E143" s="3" t="s">
        <v>229</v>
      </c>
      <c r="F143" s="4" t="s">
        <v>254</v>
      </c>
      <c r="G143" s="7" t="s">
        <v>11</v>
      </c>
      <c r="H143" s="7" t="s">
        <v>0</v>
      </c>
      <c r="I143" s="9" t="s">
        <v>255</v>
      </c>
    </row>
    <row r="144" spans="1:9" ht="108" x14ac:dyDescent="0.2">
      <c r="A144" s="16">
        <f t="shared" si="1"/>
        <v>124</v>
      </c>
      <c r="B144" s="2">
        <v>45925</v>
      </c>
      <c r="C144" s="3" t="s">
        <v>7</v>
      </c>
      <c r="D144" s="3" t="s">
        <v>228</v>
      </c>
      <c r="E144" s="3" t="s">
        <v>229</v>
      </c>
      <c r="F144" s="4" t="s">
        <v>256</v>
      </c>
      <c r="G144" s="7" t="s">
        <v>11</v>
      </c>
      <c r="H144" s="7" t="s">
        <v>0</v>
      </c>
      <c r="I144" s="9" t="s">
        <v>257</v>
      </c>
    </row>
    <row r="145" spans="1:9" ht="92.25" customHeight="1" x14ac:dyDescent="0.2">
      <c r="A145" s="16">
        <f t="shared" si="1"/>
        <v>125</v>
      </c>
      <c r="B145" s="2">
        <v>45925</v>
      </c>
      <c r="C145" s="3" t="s">
        <v>7</v>
      </c>
      <c r="D145" s="3" t="s">
        <v>228</v>
      </c>
      <c r="E145" s="3" t="s">
        <v>229</v>
      </c>
      <c r="F145" s="4" t="s">
        <v>258</v>
      </c>
      <c r="G145" s="7" t="s">
        <v>11</v>
      </c>
      <c r="H145" s="7" t="s">
        <v>0</v>
      </c>
      <c r="I145" s="9" t="s">
        <v>259</v>
      </c>
    </row>
    <row r="146" spans="1:9" ht="216" x14ac:dyDescent="0.2">
      <c r="A146" s="16">
        <f t="shared" si="1"/>
        <v>126</v>
      </c>
      <c r="B146" s="2">
        <v>45925</v>
      </c>
      <c r="C146" s="3" t="s">
        <v>7</v>
      </c>
      <c r="D146" s="3" t="s">
        <v>228</v>
      </c>
      <c r="E146" s="3" t="s">
        <v>229</v>
      </c>
      <c r="F146" s="4" t="s">
        <v>260</v>
      </c>
      <c r="G146" s="7" t="s">
        <v>11</v>
      </c>
      <c r="H146" s="7" t="s">
        <v>0</v>
      </c>
      <c r="I146" s="9" t="s">
        <v>401</v>
      </c>
    </row>
    <row r="147" spans="1:9" ht="204" x14ac:dyDescent="0.2">
      <c r="A147" s="16">
        <f t="shared" si="1"/>
        <v>127</v>
      </c>
      <c r="B147" s="2">
        <v>45925</v>
      </c>
      <c r="C147" s="3" t="s">
        <v>7</v>
      </c>
      <c r="D147" s="3" t="s">
        <v>228</v>
      </c>
      <c r="E147" s="3" t="s">
        <v>229</v>
      </c>
      <c r="F147" s="4" t="s">
        <v>261</v>
      </c>
      <c r="G147" s="7"/>
      <c r="H147" s="7" t="s">
        <v>11</v>
      </c>
      <c r="I147" s="9" t="s">
        <v>56</v>
      </c>
    </row>
    <row r="148" spans="1:9" ht="132" x14ac:dyDescent="0.2">
      <c r="A148" s="16">
        <f t="shared" si="1"/>
        <v>128</v>
      </c>
      <c r="B148" s="2">
        <v>45925</v>
      </c>
      <c r="C148" s="3" t="s">
        <v>7</v>
      </c>
      <c r="D148" s="3" t="s">
        <v>228</v>
      </c>
      <c r="E148" s="3" t="s">
        <v>229</v>
      </c>
      <c r="F148" s="4" t="s">
        <v>263</v>
      </c>
      <c r="G148" s="7" t="s">
        <v>0</v>
      </c>
      <c r="H148" s="7" t="s">
        <v>11</v>
      </c>
      <c r="I148" s="9" t="s">
        <v>400</v>
      </c>
    </row>
    <row r="149" spans="1:9" ht="96" x14ac:dyDescent="0.2">
      <c r="A149" s="16">
        <f t="shared" si="1"/>
        <v>129</v>
      </c>
      <c r="B149" s="2">
        <v>45925</v>
      </c>
      <c r="C149" s="3" t="s">
        <v>7</v>
      </c>
      <c r="D149" s="3" t="s">
        <v>228</v>
      </c>
      <c r="E149" s="3" t="s">
        <v>229</v>
      </c>
      <c r="F149" s="4" t="s">
        <v>264</v>
      </c>
      <c r="G149" s="7" t="s">
        <v>11</v>
      </c>
      <c r="H149" s="7" t="s">
        <v>0</v>
      </c>
      <c r="I149" s="9" t="s">
        <v>399</v>
      </c>
    </row>
    <row r="150" spans="1:9" ht="240" x14ac:dyDescent="0.2">
      <c r="A150" s="16">
        <f t="shared" si="1"/>
        <v>130</v>
      </c>
      <c r="B150" s="2">
        <v>45925</v>
      </c>
      <c r="C150" s="3" t="s">
        <v>7</v>
      </c>
      <c r="D150" s="3" t="s">
        <v>228</v>
      </c>
      <c r="E150" s="3" t="s">
        <v>229</v>
      </c>
      <c r="F150" s="4" t="s">
        <v>265</v>
      </c>
      <c r="G150" s="7" t="s">
        <v>11</v>
      </c>
      <c r="H150" s="7"/>
      <c r="I150" s="9" t="s">
        <v>63</v>
      </c>
    </row>
    <row r="151" spans="1:9" ht="295" x14ac:dyDescent="0.2">
      <c r="A151" s="16">
        <f t="shared" ref="A151:A214" si="2">SUM(A150+1)</f>
        <v>131</v>
      </c>
      <c r="B151" s="2">
        <v>45925</v>
      </c>
      <c r="C151" s="3" t="s">
        <v>7</v>
      </c>
      <c r="D151" s="3" t="s">
        <v>228</v>
      </c>
      <c r="E151" s="3" t="s">
        <v>229</v>
      </c>
      <c r="F151" s="4" t="s">
        <v>266</v>
      </c>
      <c r="G151" s="7" t="s">
        <v>11</v>
      </c>
      <c r="H151" s="7" t="s">
        <v>0</v>
      </c>
      <c r="I151" s="9" t="s">
        <v>65</v>
      </c>
    </row>
    <row r="152" spans="1:9" ht="295" x14ac:dyDescent="0.2">
      <c r="A152" s="16">
        <f t="shared" si="2"/>
        <v>132</v>
      </c>
      <c r="B152" s="2">
        <v>45925</v>
      </c>
      <c r="C152" s="3" t="s">
        <v>7</v>
      </c>
      <c r="D152" s="3" t="s">
        <v>228</v>
      </c>
      <c r="E152" s="3" t="s">
        <v>229</v>
      </c>
      <c r="F152" s="4" t="s">
        <v>267</v>
      </c>
      <c r="G152" s="7" t="s">
        <v>11</v>
      </c>
      <c r="H152" s="7" t="s">
        <v>0</v>
      </c>
      <c r="I152" s="9" t="s">
        <v>268</v>
      </c>
    </row>
    <row r="153" spans="1:9" ht="262" x14ac:dyDescent="0.2">
      <c r="A153" s="16">
        <f t="shared" si="2"/>
        <v>133</v>
      </c>
      <c r="B153" s="2">
        <v>45925</v>
      </c>
      <c r="C153" s="3" t="s">
        <v>7</v>
      </c>
      <c r="D153" s="3" t="s">
        <v>228</v>
      </c>
      <c r="E153" s="3" t="s">
        <v>229</v>
      </c>
      <c r="F153" s="4" t="s">
        <v>269</v>
      </c>
      <c r="G153" s="7" t="s">
        <v>11</v>
      </c>
      <c r="H153" s="7" t="s">
        <v>0</v>
      </c>
      <c r="I153" s="9" t="s">
        <v>270</v>
      </c>
    </row>
    <row r="154" spans="1:9" ht="144" customHeight="1" x14ac:dyDescent="0.2">
      <c r="A154" s="16">
        <f t="shared" si="2"/>
        <v>134</v>
      </c>
      <c r="B154" s="2">
        <v>45925</v>
      </c>
      <c r="C154" s="3" t="s">
        <v>7</v>
      </c>
      <c r="D154" s="3" t="s">
        <v>228</v>
      </c>
      <c r="E154" s="3" t="s">
        <v>229</v>
      </c>
      <c r="F154" s="4" t="s">
        <v>271</v>
      </c>
      <c r="G154" s="7" t="s">
        <v>0</v>
      </c>
      <c r="H154" s="7" t="s">
        <v>0</v>
      </c>
      <c r="I154" s="11" t="s">
        <v>398</v>
      </c>
    </row>
    <row r="155" spans="1:9" ht="132" x14ac:dyDescent="0.2">
      <c r="A155" s="16">
        <f t="shared" si="2"/>
        <v>135</v>
      </c>
      <c r="B155" s="2">
        <v>45925</v>
      </c>
      <c r="C155" s="3" t="s">
        <v>7</v>
      </c>
      <c r="D155" s="3" t="s">
        <v>228</v>
      </c>
      <c r="E155" s="3" t="s">
        <v>229</v>
      </c>
      <c r="F155" s="4" t="s">
        <v>272</v>
      </c>
      <c r="G155" s="7" t="s">
        <v>0</v>
      </c>
      <c r="H155" s="7" t="s">
        <v>11</v>
      </c>
      <c r="I155" s="9" t="s">
        <v>273</v>
      </c>
    </row>
    <row r="156" spans="1:9" ht="156" x14ac:dyDescent="0.2">
      <c r="A156" s="16">
        <f t="shared" si="2"/>
        <v>136</v>
      </c>
      <c r="B156" s="2">
        <v>45925</v>
      </c>
      <c r="C156" s="3" t="s">
        <v>7</v>
      </c>
      <c r="D156" s="3" t="s">
        <v>228</v>
      </c>
      <c r="E156" s="3" t="s">
        <v>229</v>
      </c>
      <c r="F156" s="4" t="s">
        <v>274</v>
      </c>
      <c r="G156" s="7" t="s">
        <v>11</v>
      </c>
      <c r="H156" s="7" t="s">
        <v>0</v>
      </c>
      <c r="I156" s="9" t="s">
        <v>78</v>
      </c>
    </row>
    <row r="157" spans="1:9" ht="156" x14ac:dyDescent="0.2">
      <c r="A157" s="16">
        <f t="shared" si="2"/>
        <v>137</v>
      </c>
      <c r="B157" s="2">
        <v>45925</v>
      </c>
      <c r="C157" s="3" t="s">
        <v>7</v>
      </c>
      <c r="D157" s="3" t="s">
        <v>228</v>
      </c>
      <c r="E157" s="3" t="s">
        <v>229</v>
      </c>
      <c r="F157" s="4" t="s">
        <v>275</v>
      </c>
      <c r="G157" s="7" t="s">
        <v>11</v>
      </c>
      <c r="H157" s="7"/>
      <c r="I157" s="9" t="s">
        <v>80</v>
      </c>
    </row>
    <row r="158" spans="1:9" ht="240" x14ac:dyDescent="0.2">
      <c r="A158" s="16">
        <f t="shared" si="2"/>
        <v>138</v>
      </c>
      <c r="B158" s="2">
        <v>45925</v>
      </c>
      <c r="C158" s="3" t="s">
        <v>7</v>
      </c>
      <c r="D158" s="3" t="s">
        <v>228</v>
      </c>
      <c r="E158" s="3" t="s">
        <v>229</v>
      </c>
      <c r="F158" s="4" t="s">
        <v>276</v>
      </c>
      <c r="G158" s="7" t="s">
        <v>11</v>
      </c>
      <c r="H158" s="7"/>
      <c r="I158" s="9" t="s">
        <v>82</v>
      </c>
    </row>
    <row r="159" spans="1:9" ht="180" x14ac:dyDescent="0.2">
      <c r="A159" s="16">
        <f t="shared" si="2"/>
        <v>139</v>
      </c>
      <c r="B159" s="2">
        <v>45925</v>
      </c>
      <c r="C159" s="3" t="s">
        <v>7</v>
      </c>
      <c r="D159" s="3" t="s">
        <v>228</v>
      </c>
      <c r="E159" s="3" t="s">
        <v>229</v>
      </c>
      <c r="F159" s="4" t="s">
        <v>277</v>
      </c>
      <c r="G159" s="7" t="s">
        <v>11</v>
      </c>
      <c r="H159" s="7" t="s">
        <v>0</v>
      </c>
      <c r="I159" s="9" t="s">
        <v>278</v>
      </c>
    </row>
    <row r="160" spans="1:9" ht="108" x14ac:dyDescent="0.2">
      <c r="A160" s="16">
        <f t="shared" si="2"/>
        <v>140</v>
      </c>
      <c r="B160" s="2">
        <v>45925</v>
      </c>
      <c r="C160" s="3" t="s">
        <v>7</v>
      </c>
      <c r="D160" s="3" t="s">
        <v>228</v>
      </c>
      <c r="E160" s="3" t="s">
        <v>229</v>
      </c>
      <c r="F160" s="4" t="s">
        <v>279</v>
      </c>
      <c r="G160" s="7" t="s">
        <v>0</v>
      </c>
      <c r="H160" s="7" t="s">
        <v>11</v>
      </c>
      <c r="I160" s="9" t="s">
        <v>280</v>
      </c>
    </row>
    <row r="161" spans="1:9" ht="96" x14ac:dyDescent="0.2">
      <c r="A161" s="16">
        <f t="shared" si="2"/>
        <v>141</v>
      </c>
      <c r="B161" s="2">
        <v>45925</v>
      </c>
      <c r="C161" s="3" t="s">
        <v>7</v>
      </c>
      <c r="D161" s="3" t="s">
        <v>228</v>
      </c>
      <c r="E161" s="3" t="s">
        <v>229</v>
      </c>
      <c r="F161" s="4" t="s">
        <v>281</v>
      </c>
      <c r="G161" s="7" t="s">
        <v>11</v>
      </c>
      <c r="H161" s="7" t="s">
        <v>0</v>
      </c>
      <c r="I161" s="9" t="s">
        <v>282</v>
      </c>
    </row>
    <row r="162" spans="1:9" ht="126" customHeight="1" x14ac:dyDescent="0.2">
      <c r="A162" s="16">
        <f t="shared" si="2"/>
        <v>142</v>
      </c>
      <c r="B162" s="2">
        <v>45925</v>
      </c>
      <c r="C162" s="3" t="s">
        <v>7</v>
      </c>
      <c r="D162" s="3" t="s">
        <v>228</v>
      </c>
      <c r="E162" s="3" t="s">
        <v>229</v>
      </c>
      <c r="F162" s="4" t="s">
        <v>283</v>
      </c>
      <c r="G162" s="7" t="s">
        <v>11</v>
      </c>
      <c r="H162" s="7" t="s">
        <v>0</v>
      </c>
      <c r="I162" s="9" t="s">
        <v>284</v>
      </c>
    </row>
    <row r="163" spans="1:9" ht="108" x14ac:dyDescent="0.2">
      <c r="A163" s="16">
        <f t="shared" si="2"/>
        <v>143</v>
      </c>
      <c r="B163" s="2">
        <v>45925</v>
      </c>
      <c r="C163" s="3" t="s">
        <v>7</v>
      </c>
      <c r="D163" s="3" t="s">
        <v>228</v>
      </c>
      <c r="E163" s="3" t="s">
        <v>229</v>
      </c>
      <c r="F163" s="4" t="s">
        <v>285</v>
      </c>
      <c r="G163" s="7" t="s">
        <v>0</v>
      </c>
      <c r="H163" s="7" t="s">
        <v>11</v>
      </c>
      <c r="I163" s="9" t="s">
        <v>286</v>
      </c>
    </row>
    <row r="164" spans="1:9" ht="132" x14ac:dyDescent="0.2">
      <c r="A164" s="16">
        <f t="shared" si="2"/>
        <v>144</v>
      </c>
      <c r="B164" s="2">
        <v>45925</v>
      </c>
      <c r="C164" s="3" t="s">
        <v>7</v>
      </c>
      <c r="D164" s="3" t="s">
        <v>228</v>
      </c>
      <c r="E164" s="3" t="s">
        <v>229</v>
      </c>
      <c r="F164" s="4" t="s">
        <v>287</v>
      </c>
      <c r="G164" s="7" t="s">
        <v>11</v>
      </c>
      <c r="H164" s="7" t="s">
        <v>0</v>
      </c>
      <c r="I164" s="9" t="s">
        <v>288</v>
      </c>
    </row>
    <row r="165" spans="1:9" ht="108" x14ac:dyDescent="0.2">
      <c r="A165" s="16">
        <f t="shared" si="2"/>
        <v>145</v>
      </c>
      <c r="B165" s="2">
        <v>45925</v>
      </c>
      <c r="C165" s="3" t="s">
        <v>7</v>
      </c>
      <c r="D165" s="3" t="s">
        <v>228</v>
      </c>
      <c r="E165" s="3" t="s">
        <v>229</v>
      </c>
      <c r="F165" s="4" t="s">
        <v>289</v>
      </c>
      <c r="G165" s="7" t="s">
        <v>11</v>
      </c>
      <c r="H165" s="7" t="s">
        <v>0</v>
      </c>
      <c r="I165" s="9" t="s">
        <v>290</v>
      </c>
    </row>
    <row r="166" spans="1:9" ht="72" x14ac:dyDescent="0.2">
      <c r="A166" s="16">
        <f t="shared" si="2"/>
        <v>146</v>
      </c>
      <c r="B166" s="2">
        <v>45925</v>
      </c>
      <c r="C166" s="3" t="s">
        <v>7</v>
      </c>
      <c r="D166" s="3" t="s">
        <v>228</v>
      </c>
      <c r="E166" s="3" t="s">
        <v>229</v>
      </c>
      <c r="F166" s="4" t="s">
        <v>291</v>
      </c>
      <c r="G166" s="7" t="s">
        <v>11</v>
      </c>
      <c r="H166" s="7" t="s">
        <v>0</v>
      </c>
      <c r="I166" s="10" t="s">
        <v>292</v>
      </c>
    </row>
    <row r="167" spans="1:9" ht="72" x14ac:dyDescent="0.2">
      <c r="A167" s="16">
        <f t="shared" si="2"/>
        <v>147</v>
      </c>
      <c r="B167" s="2">
        <v>45925</v>
      </c>
      <c r="C167" s="3" t="s">
        <v>7</v>
      </c>
      <c r="D167" s="3" t="s">
        <v>228</v>
      </c>
      <c r="E167" s="3" t="s">
        <v>229</v>
      </c>
      <c r="F167" s="4" t="s">
        <v>293</v>
      </c>
      <c r="G167" s="7" t="s">
        <v>11</v>
      </c>
      <c r="H167" s="7" t="s">
        <v>0</v>
      </c>
      <c r="I167" s="9" t="s">
        <v>294</v>
      </c>
    </row>
    <row r="168" spans="1:9" ht="180" x14ac:dyDescent="0.2">
      <c r="A168" s="16">
        <f t="shared" si="2"/>
        <v>148</v>
      </c>
      <c r="B168" s="2">
        <v>45925</v>
      </c>
      <c r="C168" s="3" t="s">
        <v>7</v>
      </c>
      <c r="D168" s="3" t="s">
        <v>228</v>
      </c>
      <c r="E168" s="3" t="s">
        <v>229</v>
      </c>
      <c r="F168" s="4" t="s">
        <v>295</v>
      </c>
      <c r="G168" s="7" t="s">
        <v>0</v>
      </c>
      <c r="H168" s="7" t="s">
        <v>11</v>
      </c>
      <c r="I168" s="9" t="s">
        <v>296</v>
      </c>
    </row>
    <row r="169" spans="1:9" ht="96" x14ac:dyDescent="0.2">
      <c r="A169" s="16">
        <f t="shared" si="2"/>
        <v>149</v>
      </c>
      <c r="B169" s="2">
        <v>45925</v>
      </c>
      <c r="C169" s="3" t="s">
        <v>7</v>
      </c>
      <c r="D169" s="3" t="s">
        <v>228</v>
      </c>
      <c r="E169" s="3" t="s">
        <v>229</v>
      </c>
      <c r="F169" s="4" t="s">
        <v>297</v>
      </c>
      <c r="G169" s="7" t="s">
        <v>11</v>
      </c>
      <c r="H169" s="7" t="s">
        <v>0</v>
      </c>
      <c r="I169" s="9" t="s">
        <v>298</v>
      </c>
    </row>
    <row r="170" spans="1:9" ht="96" x14ac:dyDescent="0.2">
      <c r="A170" s="16">
        <f t="shared" si="2"/>
        <v>150</v>
      </c>
      <c r="B170" s="2">
        <v>45925</v>
      </c>
      <c r="C170" s="3" t="s">
        <v>7</v>
      </c>
      <c r="D170" s="3" t="s">
        <v>228</v>
      </c>
      <c r="E170" s="3" t="s">
        <v>229</v>
      </c>
      <c r="F170" s="4" t="s">
        <v>299</v>
      </c>
      <c r="G170" s="7" t="s">
        <v>11</v>
      </c>
      <c r="H170" s="7" t="s">
        <v>0</v>
      </c>
      <c r="I170" s="9" t="s">
        <v>104</v>
      </c>
    </row>
    <row r="171" spans="1:9" ht="96" x14ac:dyDescent="0.2">
      <c r="A171" s="16">
        <f t="shared" si="2"/>
        <v>151</v>
      </c>
      <c r="B171" s="2">
        <v>45925</v>
      </c>
      <c r="C171" s="3" t="s">
        <v>7</v>
      </c>
      <c r="D171" s="3" t="s">
        <v>228</v>
      </c>
      <c r="E171" s="3" t="s">
        <v>229</v>
      </c>
      <c r="F171" s="4" t="s">
        <v>300</v>
      </c>
      <c r="G171" s="7" t="s">
        <v>0</v>
      </c>
      <c r="H171" s="7" t="s">
        <v>11</v>
      </c>
      <c r="I171" s="9" t="s">
        <v>301</v>
      </c>
    </row>
    <row r="172" spans="1:9" ht="84" x14ac:dyDescent="0.2">
      <c r="A172" s="16">
        <f t="shared" si="2"/>
        <v>152</v>
      </c>
      <c r="B172" s="2">
        <v>45925</v>
      </c>
      <c r="C172" s="3" t="s">
        <v>7</v>
      </c>
      <c r="D172" s="3" t="s">
        <v>228</v>
      </c>
      <c r="E172" s="3" t="s">
        <v>229</v>
      </c>
      <c r="F172" s="4" t="s">
        <v>302</v>
      </c>
      <c r="G172" s="7" t="s">
        <v>0</v>
      </c>
      <c r="H172" s="7" t="s">
        <v>11</v>
      </c>
      <c r="I172" s="9" t="s">
        <v>303</v>
      </c>
    </row>
    <row r="173" spans="1:9" ht="180" x14ac:dyDescent="0.2">
      <c r="A173" s="16">
        <f t="shared" si="2"/>
        <v>153</v>
      </c>
      <c r="B173" s="2">
        <v>45925</v>
      </c>
      <c r="C173" s="3" t="s">
        <v>7</v>
      </c>
      <c r="D173" s="3" t="s">
        <v>228</v>
      </c>
      <c r="E173" s="3" t="s">
        <v>229</v>
      </c>
      <c r="F173" s="4" t="s">
        <v>304</v>
      </c>
      <c r="G173" s="7" t="s">
        <v>0</v>
      </c>
      <c r="H173" s="7" t="s">
        <v>11</v>
      </c>
      <c r="I173" s="9" t="s">
        <v>305</v>
      </c>
    </row>
    <row r="174" spans="1:9" ht="409.6" x14ac:dyDescent="0.2">
      <c r="A174" s="16">
        <f t="shared" si="2"/>
        <v>154</v>
      </c>
      <c r="B174" s="2">
        <v>45925</v>
      </c>
      <c r="C174" s="3" t="s">
        <v>7</v>
      </c>
      <c r="D174" s="3" t="s">
        <v>228</v>
      </c>
      <c r="E174" s="3" t="s">
        <v>229</v>
      </c>
      <c r="F174" s="4" t="s">
        <v>306</v>
      </c>
      <c r="G174" s="7" t="s">
        <v>11</v>
      </c>
      <c r="H174" s="7" t="s">
        <v>0</v>
      </c>
      <c r="I174" s="9" t="s">
        <v>397</v>
      </c>
    </row>
    <row r="175" spans="1:9" ht="317" x14ac:dyDescent="0.2">
      <c r="A175" s="16">
        <f t="shared" si="2"/>
        <v>155</v>
      </c>
      <c r="B175" s="2">
        <v>45925</v>
      </c>
      <c r="C175" s="3" t="s">
        <v>7</v>
      </c>
      <c r="D175" s="3" t="s">
        <v>228</v>
      </c>
      <c r="E175" s="3" t="s">
        <v>229</v>
      </c>
      <c r="F175" s="4" t="s">
        <v>307</v>
      </c>
      <c r="G175" s="7" t="s">
        <v>262</v>
      </c>
      <c r="H175" s="7" t="s">
        <v>0</v>
      </c>
      <c r="I175" s="9" t="s">
        <v>308</v>
      </c>
    </row>
    <row r="176" spans="1:9" ht="405" x14ac:dyDescent="0.2">
      <c r="A176" s="16">
        <f t="shared" si="2"/>
        <v>156</v>
      </c>
      <c r="B176" s="2">
        <v>45925</v>
      </c>
      <c r="C176" s="3" t="s">
        <v>7</v>
      </c>
      <c r="D176" s="3" t="s">
        <v>228</v>
      </c>
      <c r="E176" s="3" t="s">
        <v>229</v>
      </c>
      <c r="F176" s="4" t="s">
        <v>309</v>
      </c>
      <c r="G176" s="7" t="s">
        <v>0</v>
      </c>
      <c r="H176" s="7" t="s">
        <v>11</v>
      </c>
      <c r="I176" s="32" t="s">
        <v>310</v>
      </c>
    </row>
    <row r="177" spans="1:9" ht="295" x14ac:dyDescent="0.2">
      <c r="A177" s="16">
        <f t="shared" si="2"/>
        <v>157</v>
      </c>
      <c r="B177" s="2">
        <v>45925</v>
      </c>
      <c r="C177" s="3" t="s">
        <v>7</v>
      </c>
      <c r="D177" s="3" t="s">
        <v>228</v>
      </c>
      <c r="E177" s="3" t="s">
        <v>229</v>
      </c>
      <c r="F177" s="4" t="s">
        <v>311</v>
      </c>
      <c r="G177" s="7" t="s">
        <v>0</v>
      </c>
      <c r="H177" s="7" t="s">
        <v>11</v>
      </c>
      <c r="I177" s="34"/>
    </row>
    <row r="178" spans="1:9" ht="339" x14ac:dyDescent="0.2">
      <c r="A178" s="16">
        <f t="shared" si="2"/>
        <v>158</v>
      </c>
      <c r="B178" s="2">
        <v>45925</v>
      </c>
      <c r="C178" s="3" t="s">
        <v>7</v>
      </c>
      <c r="D178" s="3" t="s">
        <v>228</v>
      </c>
      <c r="E178" s="3" t="s">
        <v>229</v>
      </c>
      <c r="F178" s="4" t="s">
        <v>312</v>
      </c>
      <c r="G178" s="7" t="s">
        <v>0</v>
      </c>
      <c r="H178" s="7" t="s">
        <v>11</v>
      </c>
      <c r="I178" s="9" t="s">
        <v>162</v>
      </c>
    </row>
    <row r="179" spans="1:9" ht="251" x14ac:dyDescent="0.2">
      <c r="A179" s="16">
        <f t="shared" si="2"/>
        <v>159</v>
      </c>
      <c r="B179" s="2">
        <v>45925</v>
      </c>
      <c r="C179" s="3" t="s">
        <v>7</v>
      </c>
      <c r="D179" s="3" t="s">
        <v>228</v>
      </c>
      <c r="E179" s="3" t="s">
        <v>229</v>
      </c>
      <c r="F179" s="4" t="s">
        <v>313</v>
      </c>
      <c r="G179" s="7" t="s">
        <v>0</v>
      </c>
      <c r="H179" s="7" t="s">
        <v>11</v>
      </c>
      <c r="I179" s="9" t="s">
        <v>314</v>
      </c>
    </row>
    <row r="180" spans="1:9" ht="295" x14ac:dyDescent="0.2">
      <c r="A180" s="16">
        <f t="shared" si="2"/>
        <v>160</v>
      </c>
      <c r="B180" s="2">
        <v>45925</v>
      </c>
      <c r="C180" s="3" t="s">
        <v>7</v>
      </c>
      <c r="D180" s="3" t="s">
        <v>228</v>
      </c>
      <c r="E180" s="3" t="s">
        <v>229</v>
      </c>
      <c r="F180" s="4" t="s">
        <v>315</v>
      </c>
      <c r="G180" s="7" t="s">
        <v>11</v>
      </c>
      <c r="H180" s="7" t="s">
        <v>0</v>
      </c>
      <c r="I180" s="9" t="s">
        <v>316</v>
      </c>
    </row>
    <row r="181" spans="1:9" ht="192" x14ac:dyDescent="0.2">
      <c r="A181" s="16">
        <f t="shared" si="2"/>
        <v>161</v>
      </c>
      <c r="B181" s="2">
        <v>45925</v>
      </c>
      <c r="C181" s="3" t="s">
        <v>7</v>
      </c>
      <c r="D181" s="3" t="s">
        <v>228</v>
      </c>
      <c r="E181" s="3" t="s">
        <v>229</v>
      </c>
      <c r="F181" s="4" t="s">
        <v>317</v>
      </c>
      <c r="G181" s="7" t="s">
        <v>0</v>
      </c>
      <c r="H181" s="7" t="s">
        <v>11</v>
      </c>
      <c r="I181" s="9" t="s">
        <v>318</v>
      </c>
    </row>
    <row r="182" spans="1:9" ht="96" x14ac:dyDescent="0.2">
      <c r="A182" s="16">
        <f t="shared" si="2"/>
        <v>162</v>
      </c>
      <c r="B182" s="2">
        <v>45925</v>
      </c>
      <c r="C182" s="3" t="s">
        <v>7</v>
      </c>
      <c r="D182" s="3" t="s">
        <v>228</v>
      </c>
      <c r="E182" s="3" t="s">
        <v>229</v>
      </c>
      <c r="F182" s="4" t="s">
        <v>319</v>
      </c>
      <c r="G182" s="7" t="s">
        <v>0</v>
      </c>
      <c r="H182" s="7" t="s">
        <v>11</v>
      </c>
      <c r="I182" s="9" t="s">
        <v>320</v>
      </c>
    </row>
    <row r="183" spans="1:9" ht="108" x14ac:dyDescent="0.2">
      <c r="A183" s="16">
        <f t="shared" si="2"/>
        <v>163</v>
      </c>
      <c r="B183" s="2">
        <v>45925</v>
      </c>
      <c r="C183" s="3" t="s">
        <v>7</v>
      </c>
      <c r="D183" s="3" t="s">
        <v>321</v>
      </c>
      <c r="E183" s="3" t="s">
        <v>322</v>
      </c>
      <c r="F183" s="4" t="s">
        <v>323</v>
      </c>
      <c r="G183" s="7" t="s">
        <v>11</v>
      </c>
      <c r="H183" s="7"/>
      <c r="I183" s="9" t="s">
        <v>324</v>
      </c>
    </row>
    <row r="184" spans="1:9" ht="228" x14ac:dyDescent="0.2">
      <c r="A184" s="16">
        <f t="shared" si="2"/>
        <v>164</v>
      </c>
      <c r="B184" s="2">
        <v>45925</v>
      </c>
      <c r="C184" s="3" t="s">
        <v>7</v>
      </c>
      <c r="D184" s="3" t="s">
        <v>321</v>
      </c>
      <c r="E184" s="3" t="s">
        <v>322</v>
      </c>
      <c r="F184" s="4" t="s">
        <v>325</v>
      </c>
      <c r="G184" s="7" t="s">
        <v>11</v>
      </c>
      <c r="H184" s="7" t="s">
        <v>0</v>
      </c>
      <c r="I184" s="9" t="s">
        <v>326</v>
      </c>
    </row>
    <row r="185" spans="1:9" ht="180" x14ac:dyDescent="0.2">
      <c r="A185" s="16">
        <f t="shared" si="2"/>
        <v>165</v>
      </c>
      <c r="B185" s="2">
        <v>45925</v>
      </c>
      <c r="C185" s="3" t="s">
        <v>7</v>
      </c>
      <c r="D185" s="3" t="s">
        <v>321</v>
      </c>
      <c r="E185" s="3" t="s">
        <v>322</v>
      </c>
      <c r="F185" s="4" t="s">
        <v>327</v>
      </c>
      <c r="G185" s="7" t="s">
        <v>11</v>
      </c>
      <c r="H185" s="7" t="s">
        <v>0</v>
      </c>
      <c r="I185" s="9" t="s">
        <v>328</v>
      </c>
    </row>
    <row r="186" spans="1:9" ht="180" x14ac:dyDescent="0.2">
      <c r="A186" s="16">
        <f t="shared" si="2"/>
        <v>166</v>
      </c>
      <c r="B186" s="2">
        <v>45925</v>
      </c>
      <c r="C186" s="3" t="s">
        <v>7</v>
      </c>
      <c r="D186" s="3" t="s">
        <v>321</v>
      </c>
      <c r="E186" s="3" t="s">
        <v>322</v>
      </c>
      <c r="F186" s="4" t="s">
        <v>329</v>
      </c>
      <c r="G186" s="7" t="s">
        <v>11</v>
      </c>
      <c r="H186" s="7" t="s">
        <v>0</v>
      </c>
      <c r="I186" s="9" t="s">
        <v>135</v>
      </c>
    </row>
    <row r="187" spans="1:9" ht="60" x14ac:dyDescent="0.2">
      <c r="A187" s="16">
        <f t="shared" si="2"/>
        <v>167</v>
      </c>
      <c r="B187" s="2">
        <v>45925</v>
      </c>
      <c r="C187" s="3" t="s">
        <v>7</v>
      </c>
      <c r="D187" s="3" t="s">
        <v>321</v>
      </c>
      <c r="E187" s="3" t="s">
        <v>322</v>
      </c>
      <c r="F187" s="4" t="s">
        <v>330</v>
      </c>
      <c r="G187" s="7" t="s">
        <v>11</v>
      </c>
      <c r="H187" s="7" t="s">
        <v>0</v>
      </c>
      <c r="I187" s="9" t="s">
        <v>331</v>
      </c>
    </row>
    <row r="188" spans="1:9" ht="97" customHeight="1" x14ac:dyDescent="0.2">
      <c r="A188" s="16">
        <f t="shared" si="2"/>
        <v>168</v>
      </c>
      <c r="B188" s="2">
        <v>45925</v>
      </c>
      <c r="C188" s="3" t="s">
        <v>7</v>
      </c>
      <c r="D188" s="3" t="s">
        <v>321</v>
      </c>
      <c r="E188" s="3" t="s">
        <v>322</v>
      </c>
      <c r="F188" s="4" t="s">
        <v>332</v>
      </c>
      <c r="G188" s="7"/>
      <c r="H188" s="7"/>
      <c r="I188" s="9" t="s">
        <v>396</v>
      </c>
    </row>
    <row r="189" spans="1:9" ht="265.5" customHeight="1" x14ac:dyDescent="0.2">
      <c r="A189" s="16">
        <f t="shared" si="2"/>
        <v>169</v>
      </c>
      <c r="B189" s="2">
        <v>45925</v>
      </c>
      <c r="C189" s="3" t="s">
        <v>7</v>
      </c>
      <c r="D189" s="3" t="s">
        <v>321</v>
      </c>
      <c r="E189" s="3" t="s">
        <v>322</v>
      </c>
      <c r="F189" s="4" t="s">
        <v>333</v>
      </c>
      <c r="G189" s="7" t="s">
        <v>0</v>
      </c>
      <c r="H189" s="7" t="s">
        <v>0</v>
      </c>
      <c r="I189" s="10" t="s">
        <v>394</v>
      </c>
    </row>
    <row r="190" spans="1:9" ht="48" x14ac:dyDescent="0.2">
      <c r="A190" s="16">
        <f t="shared" si="2"/>
        <v>170</v>
      </c>
      <c r="B190" s="2">
        <v>45925</v>
      </c>
      <c r="C190" s="3" t="s">
        <v>7</v>
      </c>
      <c r="D190" s="3" t="s">
        <v>321</v>
      </c>
      <c r="E190" s="3" t="s">
        <v>322</v>
      </c>
      <c r="F190" s="4" t="s">
        <v>334</v>
      </c>
      <c r="G190" s="7" t="s">
        <v>0</v>
      </c>
      <c r="H190" s="7" t="s">
        <v>11</v>
      </c>
      <c r="I190" s="10" t="s">
        <v>335</v>
      </c>
    </row>
    <row r="191" spans="1:9" ht="317" x14ac:dyDescent="0.2">
      <c r="A191" s="16">
        <f t="shared" si="2"/>
        <v>171</v>
      </c>
      <c r="B191" s="2">
        <v>45925</v>
      </c>
      <c r="C191" s="3" t="s">
        <v>7</v>
      </c>
      <c r="D191" s="3" t="s">
        <v>321</v>
      </c>
      <c r="E191" s="3" t="s">
        <v>322</v>
      </c>
      <c r="F191" s="4" t="s">
        <v>336</v>
      </c>
      <c r="G191" s="7" t="s">
        <v>0</v>
      </c>
      <c r="H191" s="7" t="s">
        <v>11</v>
      </c>
      <c r="I191" s="9" t="s">
        <v>117</v>
      </c>
    </row>
    <row r="192" spans="1:9" ht="240" x14ac:dyDescent="0.2">
      <c r="A192" s="16">
        <f t="shared" si="2"/>
        <v>172</v>
      </c>
      <c r="B192" s="2">
        <v>45925</v>
      </c>
      <c r="C192" s="3" t="s">
        <v>7</v>
      </c>
      <c r="D192" s="3" t="s">
        <v>321</v>
      </c>
      <c r="E192" s="3" t="s">
        <v>322</v>
      </c>
      <c r="F192" s="4" t="s">
        <v>337</v>
      </c>
      <c r="G192" s="7" t="s">
        <v>11</v>
      </c>
      <c r="H192" s="7"/>
      <c r="I192" s="9" t="s">
        <v>338</v>
      </c>
    </row>
    <row r="193" spans="1:9" ht="88.5" customHeight="1" x14ac:dyDescent="0.2">
      <c r="A193" s="16">
        <f t="shared" si="2"/>
        <v>173</v>
      </c>
      <c r="B193" s="2">
        <v>45925</v>
      </c>
      <c r="C193" s="3" t="s">
        <v>7</v>
      </c>
      <c r="D193" s="3" t="s">
        <v>321</v>
      </c>
      <c r="E193" s="3" t="s">
        <v>322</v>
      </c>
      <c r="F193" s="4" t="s">
        <v>339</v>
      </c>
      <c r="G193" s="7"/>
      <c r="H193" s="7" t="s">
        <v>0</v>
      </c>
      <c r="I193" s="9" t="s">
        <v>395</v>
      </c>
    </row>
    <row r="194" spans="1:9" ht="394" x14ac:dyDescent="0.2">
      <c r="A194" s="16">
        <f t="shared" si="2"/>
        <v>174</v>
      </c>
      <c r="B194" s="2">
        <v>45925</v>
      </c>
      <c r="C194" s="3" t="s">
        <v>7</v>
      </c>
      <c r="D194" s="3" t="s">
        <v>321</v>
      </c>
      <c r="E194" s="3" t="s">
        <v>322</v>
      </c>
      <c r="F194" s="4" t="s">
        <v>340</v>
      </c>
      <c r="G194" s="7" t="s">
        <v>11</v>
      </c>
      <c r="H194" s="7"/>
      <c r="I194" s="9" t="s">
        <v>393</v>
      </c>
    </row>
    <row r="195" spans="1:9" ht="180" x14ac:dyDescent="0.2">
      <c r="A195" s="16">
        <f t="shared" si="2"/>
        <v>175</v>
      </c>
      <c r="B195" s="2">
        <v>45925</v>
      </c>
      <c r="C195" s="3" t="s">
        <v>7</v>
      </c>
      <c r="D195" s="3" t="s">
        <v>321</v>
      </c>
      <c r="E195" s="3" t="s">
        <v>322</v>
      </c>
      <c r="F195" s="4" t="s">
        <v>341</v>
      </c>
      <c r="G195" s="7" t="s">
        <v>0</v>
      </c>
      <c r="H195" s="7" t="s">
        <v>11</v>
      </c>
      <c r="I195" s="9" t="s">
        <v>342</v>
      </c>
    </row>
    <row r="196" spans="1:9" ht="180" x14ac:dyDescent="0.2">
      <c r="A196" s="16">
        <f t="shared" si="2"/>
        <v>176</v>
      </c>
      <c r="B196" s="2">
        <v>45925</v>
      </c>
      <c r="C196" s="3" t="s">
        <v>7</v>
      </c>
      <c r="D196" s="3" t="s">
        <v>321</v>
      </c>
      <c r="E196" s="3" t="s">
        <v>322</v>
      </c>
      <c r="F196" s="4" t="s">
        <v>343</v>
      </c>
      <c r="G196" s="7" t="s">
        <v>11</v>
      </c>
      <c r="H196" s="7"/>
      <c r="I196" s="9" t="s">
        <v>344</v>
      </c>
    </row>
    <row r="197" spans="1:9" ht="251" x14ac:dyDescent="0.2">
      <c r="A197" s="16">
        <f t="shared" si="2"/>
        <v>177</v>
      </c>
      <c r="B197" s="2">
        <v>45925</v>
      </c>
      <c r="C197" s="3" t="s">
        <v>7</v>
      </c>
      <c r="D197" s="3" t="s">
        <v>321</v>
      </c>
      <c r="E197" s="3" t="s">
        <v>322</v>
      </c>
      <c r="F197" s="4" t="s">
        <v>345</v>
      </c>
      <c r="G197" s="7" t="s">
        <v>0</v>
      </c>
      <c r="H197" s="7" t="s">
        <v>11</v>
      </c>
      <c r="I197" s="9" t="s">
        <v>392</v>
      </c>
    </row>
    <row r="198" spans="1:9" ht="84" x14ac:dyDescent="0.2">
      <c r="A198" s="16">
        <f t="shared" si="2"/>
        <v>178</v>
      </c>
      <c r="B198" s="2">
        <v>45925</v>
      </c>
      <c r="C198" s="3" t="s">
        <v>7</v>
      </c>
      <c r="D198" s="3" t="s">
        <v>346</v>
      </c>
      <c r="E198" s="3" t="s">
        <v>347</v>
      </c>
      <c r="F198" s="4" t="s">
        <v>348</v>
      </c>
      <c r="G198" s="7" t="s">
        <v>11</v>
      </c>
      <c r="H198" s="7" t="s">
        <v>0</v>
      </c>
      <c r="I198" s="9" t="s">
        <v>349</v>
      </c>
    </row>
    <row r="199" spans="1:9" ht="180" x14ac:dyDescent="0.2">
      <c r="A199" s="16">
        <f t="shared" si="2"/>
        <v>179</v>
      </c>
      <c r="B199" s="2">
        <v>45925</v>
      </c>
      <c r="C199" s="3" t="s">
        <v>7</v>
      </c>
      <c r="D199" s="3" t="s">
        <v>346</v>
      </c>
      <c r="E199" s="3" t="s">
        <v>347</v>
      </c>
      <c r="F199" s="4" t="s">
        <v>350</v>
      </c>
      <c r="G199" s="7" t="s">
        <v>11</v>
      </c>
      <c r="H199" s="7" t="s">
        <v>0</v>
      </c>
      <c r="I199" s="9" t="s">
        <v>351</v>
      </c>
    </row>
    <row r="200" spans="1:9" ht="36" x14ac:dyDescent="0.2">
      <c r="A200" s="16">
        <f t="shared" si="2"/>
        <v>180</v>
      </c>
      <c r="B200" s="2">
        <v>45925</v>
      </c>
      <c r="C200" s="3" t="s">
        <v>7</v>
      </c>
      <c r="D200" s="3" t="s">
        <v>346</v>
      </c>
      <c r="E200" s="3" t="s">
        <v>347</v>
      </c>
      <c r="F200" s="4" t="s">
        <v>352</v>
      </c>
      <c r="G200" s="7" t="s">
        <v>11</v>
      </c>
      <c r="H200" s="7" t="s">
        <v>0</v>
      </c>
      <c r="I200" s="9" t="s">
        <v>351</v>
      </c>
    </row>
    <row r="201" spans="1:9" ht="120" x14ac:dyDescent="0.2">
      <c r="A201" s="16">
        <f t="shared" si="2"/>
        <v>181</v>
      </c>
      <c r="B201" s="2">
        <v>45925</v>
      </c>
      <c r="C201" s="3" t="s">
        <v>7</v>
      </c>
      <c r="D201" s="3" t="s">
        <v>346</v>
      </c>
      <c r="E201" s="3" t="s">
        <v>347</v>
      </c>
      <c r="F201" s="4" t="s">
        <v>353</v>
      </c>
      <c r="G201" s="7" t="s">
        <v>11</v>
      </c>
      <c r="H201" s="7" t="s">
        <v>0</v>
      </c>
      <c r="I201" s="9" t="s">
        <v>354</v>
      </c>
    </row>
    <row r="202" spans="1:9" ht="84" x14ac:dyDescent="0.2">
      <c r="A202" s="16">
        <f t="shared" si="2"/>
        <v>182</v>
      </c>
      <c r="B202" s="2">
        <v>45925</v>
      </c>
      <c r="C202" s="3" t="s">
        <v>7</v>
      </c>
      <c r="D202" s="3" t="s">
        <v>346</v>
      </c>
      <c r="E202" s="3" t="s">
        <v>347</v>
      </c>
      <c r="F202" s="4" t="s">
        <v>355</v>
      </c>
      <c r="G202" s="7" t="s">
        <v>11</v>
      </c>
      <c r="H202" s="7" t="s">
        <v>0</v>
      </c>
      <c r="I202" s="9" t="s">
        <v>356</v>
      </c>
    </row>
    <row r="203" spans="1:9" ht="108" x14ac:dyDescent="0.2">
      <c r="A203" s="16">
        <f t="shared" si="2"/>
        <v>183</v>
      </c>
      <c r="B203" s="2">
        <v>45925</v>
      </c>
      <c r="C203" s="3" t="s">
        <v>7</v>
      </c>
      <c r="D203" s="3" t="s">
        <v>346</v>
      </c>
      <c r="E203" s="3" t="s">
        <v>347</v>
      </c>
      <c r="F203" s="4" t="s">
        <v>357</v>
      </c>
      <c r="G203" s="7" t="s">
        <v>11</v>
      </c>
      <c r="H203" s="7" t="s">
        <v>0</v>
      </c>
      <c r="I203" s="9" t="s">
        <v>358</v>
      </c>
    </row>
    <row r="204" spans="1:9" ht="240" x14ac:dyDescent="0.2">
      <c r="A204" s="16">
        <f t="shared" si="2"/>
        <v>184</v>
      </c>
      <c r="B204" s="2">
        <v>45925</v>
      </c>
      <c r="C204" s="3" t="s">
        <v>7</v>
      </c>
      <c r="D204" s="3" t="s">
        <v>346</v>
      </c>
      <c r="E204" s="3" t="s">
        <v>347</v>
      </c>
      <c r="F204" s="4" t="s">
        <v>359</v>
      </c>
      <c r="G204" s="7" t="s">
        <v>11</v>
      </c>
      <c r="H204" s="7" t="s">
        <v>0</v>
      </c>
      <c r="I204" s="9" t="s">
        <v>360</v>
      </c>
    </row>
    <row r="205" spans="1:9" ht="96" x14ac:dyDescent="0.2">
      <c r="A205" s="16">
        <f t="shared" si="2"/>
        <v>185</v>
      </c>
      <c r="B205" s="2">
        <v>45925</v>
      </c>
      <c r="C205" s="3" t="s">
        <v>7</v>
      </c>
      <c r="D205" s="3" t="s">
        <v>346</v>
      </c>
      <c r="E205" s="3" t="s">
        <v>347</v>
      </c>
      <c r="F205" s="4" t="s">
        <v>361</v>
      </c>
      <c r="G205" s="7" t="s">
        <v>11</v>
      </c>
      <c r="H205" s="7" t="s">
        <v>0</v>
      </c>
      <c r="I205" s="9" t="s">
        <v>362</v>
      </c>
    </row>
    <row r="206" spans="1:9" ht="132" x14ac:dyDescent="0.2">
      <c r="A206" s="16">
        <f t="shared" si="2"/>
        <v>186</v>
      </c>
      <c r="B206" s="2">
        <v>45925</v>
      </c>
      <c r="C206" s="3" t="s">
        <v>7</v>
      </c>
      <c r="D206" s="3" t="s">
        <v>346</v>
      </c>
      <c r="E206" s="3" t="s">
        <v>347</v>
      </c>
      <c r="F206" s="4" t="s">
        <v>363</v>
      </c>
      <c r="G206" s="7" t="s">
        <v>11</v>
      </c>
      <c r="H206" s="7"/>
      <c r="I206" s="9" t="s">
        <v>364</v>
      </c>
    </row>
    <row r="207" spans="1:9" ht="48" x14ac:dyDescent="0.2">
      <c r="A207" s="16">
        <f t="shared" si="2"/>
        <v>187</v>
      </c>
      <c r="B207" s="2">
        <v>45925</v>
      </c>
      <c r="C207" s="3" t="s">
        <v>7</v>
      </c>
      <c r="D207" s="3" t="s">
        <v>346</v>
      </c>
      <c r="E207" s="3" t="s">
        <v>347</v>
      </c>
      <c r="F207" s="4" t="s">
        <v>365</v>
      </c>
      <c r="G207" s="7" t="s">
        <v>11</v>
      </c>
      <c r="H207" s="7" t="s">
        <v>0</v>
      </c>
      <c r="I207" s="9" t="s">
        <v>366</v>
      </c>
    </row>
    <row r="208" spans="1:9" ht="93.75" customHeight="1" x14ac:dyDescent="0.2">
      <c r="A208" s="16">
        <f t="shared" si="2"/>
        <v>188</v>
      </c>
      <c r="B208" s="2">
        <v>45925</v>
      </c>
      <c r="C208" s="3" t="s">
        <v>7</v>
      </c>
      <c r="D208" s="3" t="s">
        <v>346</v>
      </c>
      <c r="E208" s="3" t="s">
        <v>347</v>
      </c>
      <c r="F208" s="4" t="s">
        <v>367</v>
      </c>
      <c r="G208" s="7" t="s">
        <v>11</v>
      </c>
      <c r="H208" s="7" t="s">
        <v>0</v>
      </c>
      <c r="I208" s="9" t="s">
        <v>368</v>
      </c>
    </row>
    <row r="209" spans="1:9" ht="48" x14ac:dyDescent="0.2">
      <c r="A209" s="16">
        <f t="shared" si="2"/>
        <v>189</v>
      </c>
      <c r="B209" s="2">
        <v>45925</v>
      </c>
      <c r="C209" s="3" t="s">
        <v>7</v>
      </c>
      <c r="D209" s="3" t="s">
        <v>346</v>
      </c>
      <c r="E209" s="3" t="s">
        <v>347</v>
      </c>
      <c r="F209" s="4" t="s">
        <v>369</v>
      </c>
      <c r="G209" s="7" t="s">
        <v>11</v>
      </c>
      <c r="H209" s="7" t="s">
        <v>0</v>
      </c>
      <c r="I209" s="9" t="s">
        <v>351</v>
      </c>
    </row>
    <row r="210" spans="1:9" ht="36" x14ac:dyDescent="0.2">
      <c r="A210" s="16">
        <f t="shared" si="2"/>
        <v>190</v>
      </c>
      <c r="B210" s="2">
        <v>45925</v>
      </c>
      <c r="C210" s="3" t="s">
        <v>7</v>
      </c>
      <c r="D210" s="3" t="s">
        <v>346</v>
      </c>
      <c r="E210" s="3" t="s">
        <v>347</v>
      </c>
      <c r="F210" s="4" t="s">
        <v>370</v>
      </c>
      <c r="G210" s="7" t="s">
        <v>11</v>
      </c>
      <c r="H210" s="7" t="s">
        <v>0</v>
      </c>
      <c r="I210" s="9" t="s">
        <v>371</v>
      </c>
    </row>
    <row r="211" spans="1:9" ht="36" x14ac:dyDescent="0.2">
      <c r="A211" s="16">
        <f t="shared" si="2"/>
        <v>191</v>
      </c>
      <c r="B211" s="2">
        <v>45925</v>
      </c>
      <c r="C211" s="3" t="s">
        <v>7</v>
      </c>
      <c r="D211" s="3" t="s">
        <v>346</v>
      </c>
      <c r="E211" s="3" t="s">
        <v>347</v>
      </c>
      <c r="F211" s="4" t="s">
        <v>372</v>
      </c>
      <c r="G211" s="7" t="s">
        <v>11</v>
      </c>
      <c r="H211" s="7" t="s">
        <v>0</v>
      </c>
      <c r="I211" s="9" t="s">
        <v>373</v>
      </c>
    </row>
    <row r="212" spans="1:9" ht="48" x14ac:dyDescent="0.2">
      <c r="A212" s="16">
        <f t="shared" si="2"/>
        <v>192</v>
      </c>
      <c r="B212" s="2">
        <v>45925</v>
      </c>
      <c r="C212" s="3" t="s">
        <v>7</v>
      </c>
      <c r="D212" s="3" t="s">
        <v>346</v>
      </c>
      <c r="E212" s="3" t="s">
        <v>347</v>
      </c>
      <c r="F212" s="4" t="s">
        <v>374</v>
      </c>
      <c r="G212" s="7" t="s">
        <v>11</v>
      </c>
      <c r="H212" s="7" t="s">
        <v>0</v>
      </c>
      <c r="I212" s="9" t="s">
        <v>368</v>
      </c>
    </row>
    <row r="213" spans="1:9" ht="48" x14ac:dyDescent="0.2">
      <c r="A213" s="16">
        <f t="shared" si="2"/>
        <v>193</v>
      </c>
      <c r="B213" s="2">
        <v>45925</v>
      </c>
      <c r="C213" s="3" t="s">
        <v>7</v>
      </c>
      <c r="D213" s="3" t="s">
        <v>346</v>
      </c>
      <c r="E213" s="3" t="s">
        <v>347</v>
      </c>
      <c r="F213" s="4" t="s">
        <v>375</v>
      </c>
      <c r="G213" s="7" t="s">
        <v>11</v>
      </c>
      <c r="H213" s="7" t="s">
        <v>0</v>
      </c>
      <c r="I213" s="9" t="s">
        <v>190</v>
      </c>
    </row>
    <row r="214" spans="1:9" ht="45.75" customHeight="1" x14ac:dyDescent="0.2">
      <c r="A214" s="16">
        <f t="shared" si="2"/>
        <v>194</v>
      </c>
      <c r="B214" s="2">
        <v>45925</v>
      </c>
      <c r="C214" s="3" t="s">
        <v>7</v>
      </c>
      <c r="D214" s="3" t="s">
        <v>346</v>
      </c>
      <c r="E214" s="3" t="s">
        <v>347</v>
      </c>
      <c r="F214" s="4" t="s">
        <v>376</v>
      </c>
      <c r="G214" s="7" t="s">
        <v>11</v>
      </c>
      <c r="H214" s="7" t="s">
        <v>0</v>
      </c>
      <c r="I214" s="9" t="s">
        <v>377</v>
      </c>
    </row>
    <row r="215" spans="1:9" ht="45" customHeight="1" x14ac:dyDescent="0.2">
      <c r="A215" s="16">
        <f t="shared" ref="A215:A221" si="3">SUM(A214+1)</f>
        <v>195</v>
      </c>
      <c r="B215" s="2">
        <v>45925</v>
      </c>
      <c r="C215" s="3" t="s">
        <v>7</v>
      </c>
      <c r="D215" s="3" t="s">
        <v>346</v>
      </c>
      <c r="E215" s="3" t="s">
        <v>347</v>
      </c>
      <c r="F215" s="4" t="s">
        <v>378</v>
      </c>
      <c r="G215" s="7" t="s">
        <v>11</v>
      </c>
      <c r="H215" s="7" t="s">
        <v>0</v>
      </c>
      <c r="I215" s="9" t="s">
        <v>379</v>
      </c>
    </row>
    <row r="216" spans="1:9" ht="60" x14ac:dyDescent="0.2">
      <c r="A216" s="16">
        <f t="shared" si="3"/>
        <v>196</v>
      </c>
      <c r="B216" s="2">
        <v>45925</v>
      </c>
      <c r="C216" s="3" t="s">
        <v>7</v>
      </c>
      <c r="D216" s="3" t="s">
        <v>346</v>
      </c>
      <c r="E216" s="3" t="s">
        <v>347</v>
      </c>
      <c r="F216" s="4" t="s">
        <v>380</v>
      </c>
      <c r="G216" s="7" t="s">
        <v>11</v>
      </c>
      <c r="H216" s="7" t="s">
        <v>0</v>
      </c>
      <c r="I216" s="9" t="s">
        <v>381</v>
      </c>
    </row>
    <row r="217" spans="1:9" ht="72" x14ac:dyDescent="0.2">
      <c r="A217" s="16">
        <f t="shared" si="3"/>
        <v>197</v>
      </c>
      <c r="B217" s="2">
        <v>45925</v>
      </c>
      <c r="C217" s="3" t="s">
        <v>7</v>
      </c>
      <c r="D217" s="3" t="s">
        <v>346</v>
      </c>
      <c r="E217" s="3" t="s">
        <v>347</v>
      </c>
      <c r="F217" s="4" t="s">
        <v>382</v>
      </c>
      <c r="G217" s="7" t="s">
        <v>11</v>
      </c>
      <c r="H217" s="7" t="s">
        <v>0</v>
      </c>
      <c r="I217" s="9" t="s">
        <v>383</v>
      </c>
    </row>
    <row r="218" spans="1:9" ht="216" x14ac:dyDescent="0.2">
      <c r="A218" s="16">
        <f t="shared" si="3"/>
        <v>198</v>
      </c>
      <c r="B218" s="2">
        <v>45925</v>
      </c>
      <c r="C218" s="3" t="s">
        <v>7</v>
      </c>
      <c r="D218" s="3" t="s">
        <v>346</v>
      </c>
      <c r="E218" s="3" t="s">
        <v>347</v>
      </c>
      <c r="F218" s="4" t="s">
        <v>384</v>
      </c>
      <c r="G218" s="7" t="s">
        <v>11</v>
      </c>
      <c r="H218" s="7"/>
      <c r="I218" s="9" t="s">
        <v>385</v>
      </c>
    </row>
    <row r="219" spans="1:9" ht="48" x14ac:dyDescent="0.2">
      <c r="A219" s="16">
        <f t="shared" si="3"/>
        <v>199</v>
      </c>
      <c r="B219" s="2">
        <v>45925</v>
      </c>
      <c r="C219" s="3" t="s">
        <v>7</v>
      </c>
      <c r="D219" s="3" t="s">
        <v>346</v>
      </c>
      <c r="E219" s="3" t="s">
        <v>347</v>
      </c>
      <c r="F219" s="4" t="s">
        <v>386</v>
      </c>
      <c r="G219" s="7" t="s">
        <v>11</v>
      </c>
      <c r="H219" s="7" t="s">
        <v>0</v>
      </c>
      <c r="I219" s="9" t="s">
        <v>387</v>
      </c>
    </row>
    <row r="220" spans="1:9" ht="48" x14ac:dyDescent="0.2">
      <c r="A220" s="16">
        <f t="shared" si="3"/>
        <v>200</v>
      </c>
      <c r="B220" s="2">
        <v>45925</v>
      </c>
      <c r="C220" s="3" t="s">
        <v>7</v>
      </c>
      <c r="D220" s="3" t="s">
        <v>346</v>
      </c>
      <c r="E220" s="3" t="s">
        <v>347</v>
      </c>
      <c r="F220" s="4" t="s">
        <v>388</v>
      </c>
      <c r="G220" s="7" t="s">
        <v>11</v>
      </c>
      <c r="H220" s="7" t="s">
        <v>0</v>
      </c>
      <c r="I220" s="9" t="s">
        <v>389</v>
      </c>
    </row>
    <row r="221" spans="1:9" ht="48" x14ac:dyDescent="0.2">
      <c r="A221" s="16">
        <f t="shared" si="3"/>
        <v>201</v>
      </c>
      <c r="B221" s="2">
        <v>45925</v>
      </c>
      <c r="C221" s="3" t="s">
        <v>7</v>
      </c>
      <c r="D221" s="3" t="s">
        <v>346</v>
      </c>
      <c r="E221" s="3" t="s">
        <v>347</v>
      </c>
      <c r="F221" s="4" t="s">
        <v>390</v>
      </c>
      <c r="G221" s="7" t="s">
        <v>11</v>
      </c>
      <c r="H221" s="7" t="s">
        <v>0</v>
      </c>
      <c r="I221" s="9" t="s">
        <v>391</v>
      </c>
    </row>
  </sheetData>
  <autoFilter ref="B20:I221" xr:uid="{69340643-0F69-4F4F-A607-F00928FC7B95}"/>
  <mergeCells count="35">
    <mergeCell ref="I127:I129"/>
    <mergeCell ref="I176:I177"/>
    <mergeCell ref="A4:C4"/>
    <mergeCell ref="D4:J4"/>
    <mergeCell ref="A5:C5"/>
    <mergeCell ref="D5:J5"/>
    <mergeCell ref="A8:C8"/>
    <mergeCell ref="D8:J8"/>
    <mergeCell ref="A9:C9"/>
    <mergeCell ref="D9:J9"/>
    <mergeCell ref="A15:C15"/>
    <mergeCell ref="D15:J15"/>
    <mergeCell ref="A10:C10"/>
    <mergeCell ref="D10:J10"/>
    <mergeCell ref="A11:C11"/>
    <mergeCell ref="D11:J11"/>
    <mergeCell ref="A19:J19"/>
    <mergeCell ref="A16:C16"/>
    <mergeCell ref="D16:J16"/>
    <mergeCell ref="A17:C17"/>
    <mergeCell ref="D17:J17"/>
    <mergeCell ref="A18:C18"/>
    <mergeCell ref="D18:J18"/>
    <mergeCell ref="A7:C7"/>
    <mergeCell ref="D7:J7"/>
    <mergeCell ref="A13:J13"/>
    <mergeCell ref="A14:C14"/>
    <mergeCell ref="D14:J14"/>
    <mergeCell ref="A12:C12"/>
    <mergeCell ref="D12:J12"/>
    <mergeCell ref="A1:J1"/>
    <mergeCell ref="A2:J2"/>
    <mergeCell ref="A3:C3"/>
    <mergeCell ref="D3:J3"/>
    <mergeCell ref="A6:J6"/>
  </mergeCells>
  <hyperlinks>
    <hyperlink ref="D10" r:id="rId1" display="https://www.supertransporte.gov.co/index.php/participacion-ciudadana/por-medio-de-la-cual-se-modifican-las-resoluciones-9304-del-24-de-diciembre-de-2012-y-13830-de-2014-de-la-superintendencia-de-transporte-y-se-introducen-mejoras-y-medidas-para-fortalecer-las-capacidad/" xr:uid="{1A23FDA9-0A71-F043-AB18-DDC2FD24846B}"/>
  </hyperlinks>
  <pageMargins left="0.25" right="0.25" top="0.75" bottom="0.75" header="0.3" footer="0.3"/>
  <pageSetup scale="1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OBSERVACIONES RES CDA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Daniel González Cervera</dc:creator>
  <cp:lastModifiedBy>Carlos Daniel González Cervera</cp:lastModifiedBy>
  <dcterms:created xsi:type="dcterms:W3CDTF">2025-12-20T00:40:26Z</dcterms:created>
  <dcterms:modified xsi:type="dcterms:W3CDTF">2026-03-05T18:25:33Z</dcterms:modified>
</cp:coreProperties>
</file>