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PLANEACIÓN\NORMOGRAMA\Septiembre\"/>
    </mc:Choice>
  </mc:AlternateContent>
  <xr:revisionPtr revIDLastSave="2" documentId="13_ncr:1_{0EABA415-8682-41B4-AE12-5D872D0FDDB9}" xr6:coauthVersionLast="47" xr6:coauthVersionMax="47" xr10:uidLastSave="{6A1517E2-EBB8-4996-BB74-E58418EF89F3}"/>
  <bookViews>
    <workbookView xWindow="-108" yWindow="-108" windowWidth="23256" windowHeight="12456" xr2:uid="{E28D5DF3-C1E4-4AFF-B991-BBCD50DE5BD3}"/>
  </bookViews>
  <sheets>
    <sheet name="Control Interno Disciplinario" sheetId="1" r:id="rId1"/>
    <sheet name="Dominios" sheetId="2" state="hidden" r:id="rId2"/>
  </sheets>
  <definedNames>
    <definedName name="_xlnm._FilterDatabase" localSheetId="0" hidden="1">'Control Interno Disciplinario'!$B$10:$K$19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<sst xmlns="http://schemas.openxmlformats.org/spreadsheetml/2006/main" count="530" uniqueCount="248">
  <si>
    <t>Proceso Gestión Jurídica
Normograma</t>
  </si>
  <si>
    <r>
      <t xml:space="preserve">Código: </t>
    </r>
    <r>
      <rPr>
        <sz val="9"/>
        <color theme="1"/>
        <rFont val="Arial"/>
        <family val="2"/>
      </rPr>
      <t>GJ-FR-002</t>
    </r>
    <r>
      <rPr>
        <b/>
        <sz val="9"/>
        <color theme="1"/>
        <rFont val="Arial"/>
        <family val="2"/>
      </rPr>
      <t xml:space="preserve">
Versión:</t>
    </r>
    <r>
      <rPr>
        <sz val="9"/>
        <color theme="1"/>
        <rFont val="Arial"/>
        <family val="2"/>
      </rPr>
      <t xml:space="preserve"> 3</t>
    </r>
    <r>
      <rPr>
        <b/>
        <sz val="9"/>
        <color theme="1"/>
        <rFont val="Arial"/>
        <family val="2"/>
      </rPr>
      <t xml:space="preserve">
Fecha aprobación:</t>
    </r>
    <r>
      <rPr>
        <sz val="9"/>
        <color theme="1"/>
        <rFont val="Arial"/>
        <family val="2"/>
      </rPr>
      <t xml:space="preserve"> 23-dic-2022</t>
    </r>
  </si>
  <si>
    <t>Fecha de diligenciamiento
dd/mm/aaaa</t>
  </si>
  <si>
    <t xml:space="preserve">Nombre del proceso </t>
  </si>
  <si>
    <t>Nombre del líder del porceso</t>
  </si>
  <si>
    <t>Control Interno Disciplinario</t>
  </si>
  <si>
    <t>María Alejandra Losada Camacho</t>
  </si>
  <si>
    <t>Nro.</t>
  </si>
  <si>
    <t>Típo de documento</t>
  </si>
  <si>
    <t>Número de la norma</t>
  </si>
  <si>
    <t>Fecha dd/mmm/aaaa</t>
  </si>
  <si>
    <t>Emitido por</t>
  </si>
  <si>
    <t>Descripción - Epígrafe del documento</t>
  </si>
  <si>
    <t>Aplicación de la norma en la entidad</t>
  </si>
  <si>
    <t>Ambito de aplicación</t>
  </si>
  <si>
    <t>Convención Americana de Derechos Humanos</t>
  </si>
  <si>
    <t>artículo 23</t>
  </si>
  <si>
    <t>1979-11-22</t>
  </si>
  <si>
    <t>OEA</t>
  </si>
  <si>
    <t>Derechos Políticos</t>
  </si>
  <si>
    <t>Parcial</t>
  </si>
  <si>
    <t>Int/Ext</t>
  </si>
  <si>
    <t>Constitución Política</t>
  </si>
  <si>
    <t>1991-07-20</t>
  </si>
  <si>
    <t>Asamblea Nacional Constituyente</t>
  </si>
  <si>
    <t>Norma de Normas, contentiva de los derechos, deberes y garantías de los ciudadanos y de la organización del Estado.</t>
  </si>
  <si>
    <t>Total</t>
  </si>
  <si>
    <t>Ley</t>
  </si>
  <si>
    <t>1995-06-06</t>
  </si>
  <si>
    <t>Congreso de la República</t>
  </si>
  <si>
    <t>Por la cual se dictan normas tendientes a preservar la moralidad en la Administración Pública y se fijan disposiciones con el objeto de erradicar la corrupción administrativa.</t>
  </si>
  <si>
    <t>Interna</t>
  </si>
  <si>
    <t xml:space="preserve">Ley </t>
  </si>
  <si>
    <t>1999-08-18</t>
  </si>
  <si>
    <t>Por medio de la cual se define y reglamenta el acceso y uso de los mensajes de datos, del comercio electrónico y de las firmas digitales, y se establecen las entidades de certificación y se dictan otras disposiciones</t>
  </si>
  <si>
    <t>2002-02-05</t>
  </si>
  <si>
    <t>Por la cual se expide el Código Disciplinario Único</t>
  </si>
  <si>
    <t>2006-01-23</t>
  </si>
  <si>
    <t>Por medio de la cual se adoptan medidas para prevenir, corregir y sancionar el acoso laboral y otros hostigamientos en el marco de las relaciones de trabajo</t>
  </si>
  <si>
    <t>2007-01-22</t>
  </si>
  <si>
    <t>Por la cual se establece el Código Disciplinario del Abogado</t>
  </si>
  <si>
    <t>2011-01-18</t>
  </si>
  <si>
    <t>Por la se expide el Código de Procedimiento Administrativo y de lo Contencioso Administrativo</t>
  </si>
  <si>
    <t>2011-07-12</t>
  </si>
  <si>
    <t>Por la cual se dictan normas orientadas a fortalecer los mecanismos de prevención, investigación y sanción de actos de corrupción y la efectividad del control de la gestión pública</t>
  </si>
  <si>
    <t>2012-07-12</t>
  </si>
  <si>
    <t>Por el cual se expide el Código General del Proceso y se dictan otras disposiciones</t>
  </si>
  <si>
    <t>2015-06-30</t>
  </si>
  <si>
    <t>Por la cual se regula el Derecho Fundamental de Petición y se sustituye un título del Código de Procedimiento Administrativo y de lo Contencioso Administrativo</t>
  </si>
  <si>
    <t>2019-01-28</t>
  </si>
  <si>
    <t>Código General Disciplinario</t>
  </si>
  <si>
    <t>2019-05-25</t>
  </si>
  <si>
    <t xml:space="preserve">Por medio del cual se prórroga la entrada en vigencia del nuevo Código General Disciplinario al 1 de julio de 2021 </t>
  </si>
  <si>
    <t>2021-01-25</t>
  </si>
  <si>
    <t>Por la cual se introducen modificaciones a la Ley 1437 de 2011, reformando el Código de Procedimiento Administrativo y de lo Contencioso Administrativo</t>
  </si>
  <si>
    <t>2022-06-13</t>
  </si>
  <si>
    <t>Por medio de la cual se establece la vigencia permanente del Decreto Legislativo 806 de 2020 y se adoptan medidas para implementar las tecnologías de la información y las comunicaciones en las actuaciones judiciales, agilizar los procesos judiciales y flexibilizar la atención a los usuarios del servicio de justicia y se dictan otras disposiciones.</t>
  </si>
  <si>
    <t>Por medio de la cual se adoptan medidas de prevención, protección y atención del acoso sexual en el ámbito laboral y en las instituciones de educación superior en Colombia y se dictan otras disposiciones.</t>
  </si>
  <si>
    <t>2021-06-29</t>
  </si>
  <si>
    <t>Presidencia de la República</t>
  </si>
  <si>
    <t>Por la cual se reforma la Ley 1952 y se dictan otras disposiciones</t>
  </si>
  <si>
    <t>Decreto</t>
  </si>
  <si>
    <t>1984-01-02</t>
  </si>
  <si>
    <t>Por el cual se reforma el Código Contencioso Administrativo</t>
  </si>
  <si>
    <t xml:space="preserve">Decreto </t>
  </si>
  <si>
    <t>1970-10-26</t>
  </si>
  <si>
    <t>Por el cual se hacen unas modificaciones y correcciones al Código de Procedimiento Civil, expedido mediante el Decreto-ley número 1400 de 1970.</t>
  </si>
  <si>
    <t>2000-02-02</t>
  </si>
  <si>
    <t>Por el cual se modifica la estructura del Ministerio de Transporte y se dictan otras disposiciones.</t>
  </si>
  <si>
    <t>2000-02-22</t>
  </si>
  <si>
    <t>Por la cual se modifica la estructura y la organización de la Procuraduría</t>
  </si>
  <si>
    <t>2000-06-06</t>
  </si>
  <si>
    <t>Por el cual se modifica la estructura de la Superintendencia de Puertos y
Transporte.</t>
  </si>
  <si>
    <t>2001-12-20</t>
  </si>
  <si>
    <t>Por el cual se modifican los Decretos 101 y 1016 de 2000</t>
  </si>
  <si>
    <t>2012-01-10</t>
  </si>
  <si>
    <t xml:space="preserve">Por el cual se dictan normas para suprimir o reformar regulaciones, procedimientos y trámites inecesarios existentes en la Administración Pública </t>
  </si>
  <si>
    <t>2014-02-2019</t>
  </si>
  <si>
    <t>Por el cual se reglamenta el artículo 160 del Decreto-ley 19 de 2012</t>
  </si>
  <si>
    <t>2018-12-24</t>
  </si>
  <si>
    <t>Mintransporte</t>
  </si>
  <si>
    <t>Modifica y renueva la estructura de la Supertransporte</t>
  </si>
  <si>
    <t>Modifica la planta de personal de la Supertransporte</t>
  </si>
  <si>
    <t>2020-03-28</t>
  </si>
  <si>
    <t>Min Justicia y el Derecho</t>
  </si>
  <si>
    <t>Por el cual se adoptan medidas de urgencia para garantizar  la atención y la prestación de los servicios por parte de las autoridades públicas y los particulares que cumplen funciones públicas para la protección laboral y de los contratistas de prestación de servicios de las entidades públicas, en el marco del Estado de Emergencia Económica, social y Ecológica.</t>
  </si>
  <si>
    <t>2020-07-14</t>
  </si>
  <si>
    <t>Min Hacienda y Crédito Público</t>
  </si>
  <si>
    <t>Por el cual se establece el Plan de Austeridad del Gasto</t>
  </si>
  <si>
    <t>2021-04-08</t>
  </si>
  <si>
    <t>Por el cual se establece el Plan de Austeridad del Gasto 2021 para los organos que hacen parte del Presupuesto General de la Nación</t>
  </si>
  <si>
    <t>2021-12-24</t>
  </si>
  <si>
    <t>Por el cual se modifican los Decretos Ley 262 y 265 de 2000 con el fin de reconfigurar la planta de personal de la Procuraduría General de la Nación, modificar el régimen de competencias internas, crear, fusionar cargos y determinar los funcionarios que los ocupaban a donde pasarán a ocupar los nuevos cargos que se creen, así como la reasignación o cambio de la estructura de funcionamiento y asignación de las diferentes funciones y cargos de los empleados y se dictan otras disposiciones.</t>
  </si>
  <si>
    <t xml:space="preserve">Resolución </t>
  </si>
  <si>
    <t>2002-10-03</t>
  </si>
  <si>
    <t>Procuraduría General de la Nación</t>
  </si>
  <si>
    <t>Regula competencias y trámites para ejercer poder prefrente de la Procuraduría General de la Nación y de su intervención como sujeto procesal en los procesos disciplinarios</t>
  </si>
  <si>
    <t>2003-04-11</t>
  </si>
  <si>
    <t>Por medio de la cual se adopta la Guía del Proceso Disciplinario para la Procuraduría General de la Nación</t>
  </si>
  <si>
    <t>2004-10-26</t>
  </si>
  <si>
    <t>Por medio de la cual se modifica y adiciona la Resolución número 191 del 11 de abril de 2003</t>
  </si>
  <si>
    <t>2022-03-25</t>
  </si>
  <si>
    <t>Superintendencia de Transporte</t>
  </si>
  <si>
    <t xml:space="preserve">Por la cual se determina el conocimiento de las etapas de instrucción y juzgamiento para el ejercicio de la facultad sancionatoria disciplinaria al interior de la Superintendencia de Transporte, y se dictan otras disposiciones </t>
  </si>
  <si>
    <t xml:space="preserve">Sentencia </t>
  </si>
  <si>
    <t xml:space="preserve"> C-150 </t>
  </si>
  <si>
    <t>1993-04-22</t>
  </si>
  <si>
    <t>Corte Constitucional</t>
  </si>
  <si>
    <t>Principio de contradicción</t>
  </si>
  <si>
    <t>Sentencia</t>
  </si>
  <si>
    <t xml:space="preserve">C-338 </t>
  </si>
  <si>
    <t>1996-08-01</t>
  </si>
  <si>
    <t>Termino máximo para decidir</t>
  </si>
  <si>
    <t xml:space="preserve"> C-310</t>
  </si>
  <si>
    <t>1997-06-25</t>
  </si>
  <si>
    <t xml:space="preserve">Sanción accesoria de inhabilidad para ejercer función pública </t>
  </si>
  <si>
    <t xml:space="preserve"> C-095</t>
  </si>
  <si>
    <t xml:space="preserve">1998-03-18    </t>
  </si>
  <si>
    <t xml:space="preserve">Poder disciplinario de la administración pública </t>
  </si>
  <si>
    <t xml:space="preserve">C-013 </t>
  </si>
  <si>
    <t>2001-01-17</t>
  </si>
  <si>
    <t>Debido proceso en investigación disciplinaria</t>
  </si>
  <si>
    <t xml:space="preserve"> C-175</t>
  </si>
  <si>
    <t>2001-06-21</t>
  </si>
  <si>
    <t>Debido proceso disciplinario  negativa de versión arbitraria</t>
  </si>
  <si>
    <t>C-641</t>
  </si>
  <si>
    <t>2002-08-13</t>
  </si>
  <si>
    <t xml:space="preserve">Fallo contra el que no procede recurso alguno efectos a partir de su notificación </t>
  </si>
  <si>
    <t xml:space="preserve">C-124 </t>
  </si>
  <si>
    <t>2003-02-18</t>
  </si>
  <si>
    <t>Faltas gravísimas, causales de mala conducta, preservación del orden interno</t>
  </si>
  <si>
    <t xml:space="preserve"> C-158  </t>
  </si>
  <si>
    <t>2003-02-25</t>
  </si>
  <si>
    <t xml:space="preserve">Falta disciplinaria criterios para determinar su gravedad o levedad </t>
  </si>
  <si>
    <t>C-500</t>
  </si>
  <si>
    <t>2014-07-16</t>
  </si>
  <si>
    <t>Demanda el numeral 1 del artículo 44 de la Ley 734 de 2002, permite sanción en procedimiento diferente al penal. Se aparta del art 23  de la Convención  Americana de Derechos Humanos</t>
  </si>
  <si>
    <t>SU-355</t>
  </si>
  <si>
    <t>2015-06-11</t>
  </si>
  <si>
    <t>Competencia de la Procuraduria para destituir e inhabilitar  servidores públicos excepto aforados.</t>
  </si>
  <si>
    <t>2020-07-08</t>
  </si>
  <si>
    <t>Corte Interamericana de Derechos Humanos</t>
  </si>
  <si>
    <t>Caso Petro Urrego Vs. Colombia</t>
  </si>
  <si>
    <t>C-029</t>
  </si>
  <si>
    <t>2021-02-10</t>
  </si>
  <si>
    <t>Demanda de inconstitucionalidad contra los artículos 127, 129, 225 de la Ley 1952 de 2019</t>
  </si>
  <si>
    <t xml:space="preserve">Directiva </t>
  </si>
  <si>
    <t xml:space="preserve"> 1999-12-24</t>
  </si>
  <si>
    <t>Lineamientos para la implementación de la Política de Lucha contra la Corrupción</t>
  </si>
  <si>
    <t>2012-04-03</t>
  </si>
  <si>
    <t>Eficiencia Administrativa y Lineamientos de la Política de Cero Papel en la Administración Pública</t>
  </si>
  <si>
    <t>Directiva</t>
  </si>
  <si>
    <t>2015-02-18</t>
  </si>
  <si>
    <t>Reporte a la Secretaría de Transparencia de la Presidencia de la República de posibles actos de corrupción o irregularidades.</t>
  </si>
  <si>
    <t>2022-09-17</t>
  </si>
  <si>
    <t>Directrices de austeridad hacia un gasto público eficiente</t>
  </si>
  <si>
    <t>2023-03-30</t>
  </si>
  <si>
    <t>Directrices de Austeridad Hacia Un Gasto Público Eficiente</t>
  </si>
  <si>
    <t>1997-08-06</t>
  </si>
  <si>
    <t>Por la cual el Procurador General de la Nación establece criterios para compulsar copias en caso de prescripción, moras y omisiones procesales.</t>
  </si>
  <si>
    <t>2021-06-17</t>
  </si>
  <si>
    <t xml:space="preserve">Austeridad en arrendamiento y comodato de bienes inmuebles </t>
  </si>
  <si>
    <t>2021-07-16</t>
  </si>
  <si>
    <t>Directrices para implementar la Ley 2094 de 2021, separación de funciones de instrucción y juzgamiento, doble instancia y doble conformidad</t>
  </si>
  <si>
    <t>08/03/2023</t>
  </si>
  <si>
    <t xml:space="preserve">Protocolo para la prevención, atención y medidas de protección de todas las formas de violencia contra las mujeres y basadas en género y/o discriminación por razón de raza, etnia, religión, nacionalidad, ideología política o filosófica, sexo u orientación sexual o discapacidad, y demás razones de discriminación en el ámbito laboral y contractual del sector público; y la participación efectiva de la mujer en las diferentes instancias de la administración pública.
</t>
  </si>
  <si>
    <t xml:space="preserve">Concepto </t>
  </si>
  <si>
    <t>PAD 3029</t>
  </si>
  <si>
    <t>1996-09-17</t>
  </si>
  <si>
    <t>Procuraduría Auxiliar</t>
  </si>
  <si>
    <t>Diferencia entre quejoso e informante</t>
  </si>
  <si>
    <t xml:space="preserve"> PAD 208 </t>
  </si>
  <si>
    <t>2000-02-08</t>
  </si>
  <si>
    <t>Archivo definitivo sin agotar la indagación preliminar</t>
  </si>
  <si>
    <t>PAD 001</t>
  </si>
  <si>
    <t>2000-08</t>
  </si>
  <si>
    <t>Nulidad del auto de cargos como consecuencia de la omisión de señalar el grado de culpabilidad con que actuó el investigado</t>
  </si>
  <si>
    <t xml:space="preserve"> PAD 021 </t>
  </si>
  <si>
    <t>2001-01-31</t>
  </si>
  <si>
    <t>Práctica de pruebas dentro del término de seis (6) meses</t>
  </si>
  <si>
    <t>PAD 7570</t>
  </si>
  <si>
    <t>2002-11-22</t>
  </si>
  <si>
    <t>Competencia para instruir y fallar</t>
  </si>
  <si>
    <t xml:space="preserve">PAD 6121 </t>
  </si>
  <si>
    <t>2002-10-09</t>
  </si>
  <si>
    <t>Apelación fallo de nulidad</t>
  </si>
  <si>
    <t>PAD 5687</t>
  </si>
  <si>
    <t>2002-09-13</t>
  </si>
  <si>
    <t>Investigación disciplinaria inimputabilidad</t>
  </si>
  <si>
    <t xml:space="preserve">PAD 5127 </t>
  </si>
  <si>
    <t>2002-08-30</t>
  </si>
  <si>
    <t>Competencia de las oficinas de Control interno Disciplinario</t>
  </si>
  <si>
    <t>PAD 4206</t>
  </si>
  <si>
    <t>2002-07-17</t>
  </si>
  <si>
    <t>La consulta no suspende la actuación disciplinaria</t>
  </si>
  <si>
    <t>132361 de 2023</t>
  </si>
  <si>
    <t>2023-03-31</t>
  </si>
  <si>
    <t>Departamento Administrativo de la Función Pública</t>
  </si>
  <si>
    <t>INHABILIDADES E INCOMPATIBILIDADES. Servidor Público.</t>
  </si>
  <si>
    <t>Circular</t>
  </si>
  <si>
    <t>2001-08-28</t>
  </si>
  <si>
    <t>Por la cual el Procurador General de la Nación dicta directrices para realizar las notificaciones de las providencias que ordenan la apertura de indagación preliminar o investigación disciplinaria.</t>
  </si>
  <si>
    <t>2007-04-18</t>
  </si>
  <si>
    <t>Directrices para asumir y tramitar las quejas de acoso laboral que lleguen a la entidad.</t>
  </si>
  <si>
    <t xml:space="preserve">Dar alcance al numeral 6 de la Circular número 20 de 18 de abril de 2007 </t>
  </si>
  <si>
    <t>2017-10-20</t>
  </si>
  <si>
    <t>Directrices de mantener debidamente actualizados los Decretos únicos Reglamentarios</t>
  </si>
  <si>
    <t>2019-06-17</t>
  </si>
  <si>
    <t>Insta a cumplir con la obligación de expedir las certificaciones electronicas de tiempo laborado o cotizado y salarios</t>
  </si>
  <si>
    <t>2021-04-27</t>
  </si>
  <si>
    <t>100-002</t>
  </si>
  <si>
    <t>Lineamientos organizacionales para la adecuación de las unidades u oficinas de instrucción y juzgamiento de control disciplinario interno en las entidades públicas.</t>
  </si>
  <si>
    <t>Secretario de Transparencia</t>
  </si>
  <si>
    <t>Red Interinstitucional de Transparencia y Anticorrupción – RITA y oficiales de transparencia
     de las entidades   públicas.​</t>
  </si>
  <si>
    <t>Memorando Interno</t>
  </si>
  <si>
    <t>003</t>
  </si>
  <si>
    <t>2019-01-20</t>
  </si>
  <si>
    <t>Vigencia, derogatoria y régimen de transición de la Ley 1952 de 2019</t>
  </si>
  <si>
    <t>Agencia Nacional de Defensa Jurídica del Estado</t>
  </si>
  <si>
    <t>Lineamiento sobre la aplicación del principio de proporcionalidad en la imposición de sanciones disciplinarias</t>
  </si>
  <si>
    <t>Directrices para el cumplimiento de las normas para la prevención, protección, atención y sanción del acoso sexual en el entorno laboral</t>
  </si>
  <si>
    <t>Seguimiento interno del proceso</t>
  </si>
  <si>
    <t>Rango de fechas actualizacion</t>
  </si>
  <si>
    <t>Rango fechas seguimiento interno</t>
  </si>
  <si>
    <t>Rango fechas Seguimiento OAP</t>
  </si>
  <si>
    <t xml:space="preserve">Dia </t>
  </si>
  <si>
    <t xml:space="preserve">Mes </t>
  </si>
  <si>
    <t>Año</t>
  </si>
  <si>
    <t>Estado</t>
  </si>
  <si>
    <t>Fecha de inicio</t>
  </si>
  <si>
    <t>Ene</t>
  </si>
  <si>
    <t>Sin revisión</t>
  </si>
  <si>
    <t>Fecha final</t>
  </si>
  <si>
    <t>Feb</t>
  </si>
  <si>
    <t>Documento actualizado</t>
  </si>
  <si>
    <t>Mar</t>
  </si>
  <si>
    <t>Documento eliminado</t>
  </si>
  <si>
    <t>Abr</t>
  </si>
  <si>
    <t>Documento revisado sin cambios</t>
  </si>
  <si>
    <t>May</t>
  </si>
  <si>
    <t>Nuevo</t>
  </si>
  <si>
    <t>Jun</t>
  </si>
  <si>
    <t>Jul</t>
  </si>
  <si>
    <t>Ago</t>
  </si>
  <si>
    <t>Sep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</si>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</sst>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yy"/>
    <numFmt numFmtId="165" formatCode="00"/>
    <numFmt numFmtId="166" formatCode="[$-C0A]d\-mmm\-yyyy;@"/>
    <numFmt numFmtId="167" formatCode="yyyy\-mm\-dd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92D050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2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0" fillId="0" borderId="0" xfId="0" applyNumberFormat="1"/>
    <xf numFmtId="164" fontId="0" fillId="3" borderId="0" xfId="0" applyNumberFormat="1" applyFill="1" applyAlignment="1">
      <alignment wrapText="1"/>
    </xf>
    <xf numFmtId="165" fontId="0" fillId="0" borderId="0" xfId="0" applyNumberFormat="1"/>
    <xf numFmtId="165" fontId="1" fillId="4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6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9F9"/>
      <color rgb="FFFFFFFF"/>
      <color rgb="FFF6F8FC"/>
      <color rgb="FFFFFBEF"/>
      <color rgb="FFF9FBF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93133</xdr:rowOff>
    </xdr:from>
    <xdr:to>
      <xdr:col>2</xdr:col>
      <xdr:colOff>164254</xdr:colOff>
      <xdr:row>3</xdr:row>
      <xdr:rowOff>135466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BB11D302-4E3B-6E73-CDD6-73FFD994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67" y="93133"/>
          <a:ext cx="111252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caldiabogota.gov.co/sisjur/normas/Norma1.jsp?i=9675" TargetMode="External"/><Relationship Id="rId13" Type="http://schemas.openxmlformats.org/officeDocument/2006/relationships/hyperlink" Target="http://www.secretariasenado.gov.co/senado/basedoc/ley/1995/ley_0190_1995.html" TargetMode="External"/><Relationship Id="rId18" Type="http://schemas.openxmlformats.org/officeDocument/2006/relationships/hyperlink" Target="http://www.procuraduria.gov.co/guiamp/media/file/Macroproceso%20Disciplinario/Conceptos_Ley734/Consulta_30-08-02_5127.htm" TargetMode="External"/><Relationship Id="rId3" Type="http://schemas.openxmlformats.org/officeDocument/2006/relationships/hyperlink" Target="http://www.cntv.org.co/cntv_bop/basedoc/decreto/1970/decreto_2019_1970.html" TargetMode="External"/><Relationship Id="rId21" Type="http://schemas.openxmlformats.org/officeDocument/2006/relationships/hyperlink" Target="file:///C:\ihovannaleon\Downloads\11\DIR%20PRE%2024%20DIC%201999_files" TargetMode="External"/><Relationship Id="rId7" Type="http://schemas.openxmlformats.org/officeDocument/2006/relationships/hyperlink" Target="http://www.procuraduria.gov.co/guiamp/media/file/Macroproceso%20Disciplinario/Providencias/98-C-095.htm" TargetMode="External"/><Relationship Id="rId12" Type="http://schemas.openxmlformats.org/officeDocument/2006/relationships/hyperlink" Target="http://www.alcaldiabogota.gov.co/sisjur/normas/Norma1.jsp?i=14722" TargetMode="External"/><Relationship Id="rId17" Type="http://schemas.openxmlformats.org/officeDocument/2006/relationships/hyperlink" Target="http://www.procuraduria.gov.co/guiamp/media/file/Macroproceso%20Disciplinario/Conceptos_Ley734/Consulta_13-09-02_5687.htm" TargetMode="External"/><Relationship Id="rId2" Type="http://schemas.openxmlformats.org/officeDocument/2006/relationships/hyperlink" Target="http://www.supertransporte.gov.co/super/phocadownload/Normatividad/CD2/3.DECRETOS/5_B_Decreto%201016%20de%202000.pdf" TargetMode="External"/><Relationship Id="rId16" Type="http://schemas.openxmlformats.org/officeDocument/2006/relationships/hyperlink" Target="http://www.procuraduria.gov.co/guiamp/media/file/Macroproceso%20Disciplinario/Conceptos_Ley734/Consulta_09-10-02_6121.htm" TargetMode="External"/><Relationship Id="rId20" Type="http://schemas.openxmlformats.org/officeDocument/2006/relationships/hyperlink" Target="http://iemp.procuraduria.gov.co/guiamp/media/file/Macroproceso%20Disciplinario/Conceptos/Indagacion%20preliminar/Concepto_PAAD-01-021.htm" TargetMode="External"/><Relationship Id="rId1" Type="http://schemas.openxmlformats.org/officeDocument/2006/relationships/hyperlink" Target="http://www.secretariasenado.gov.co/senado/basedoc/decreto/2000/decreto_0262_2000.html" TargetMode="External"/><Relationship Id="rId6" Type="http://schemas.openxmlformats.org/officeDocument/2006/relationships/hyperlink" Target="http://www.cntv.org.co/cntv_bop/basedoc/cc_sc_nf/1997/c-310_1997.html" TargetMode="External"/><Relationship Id="rId11" Type="http://schemas.openxmlformats.org/officeDocument/2006/relationships/hyperlink" Target="http://www.cntv.org.co/cntv_bop/basedoc/cc_sc_nf/2001/c-175_2001.html" TargetMode="External"/><Relationship Id="rId5" Type="http://schemas.openxmlformats.org/officeDocument/2006/relationships/hyperlink" Target="http://www.alcaldiabogota.gov.co/sisjur/normas/Norma1.jsp?i=13571" TargetMode="External"/><Relationship Id="rId15" Type="http://schemas.openxmlformats.org/officeDocument/2006/relationships/hyperlink" Target="http://www.procuraduria.gov.co/guiamp/media/file/Macroproceso%20Disciplinario/Conceptos_Ley734/Consulta_22-11-02_7570.htm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alcaldiabogota.gov.co/sisjur/normas/Norma1.jsp?i=14717" TargetMode="External"/><Relationship Id="rId19" Type="http://schemas.openxmlformats.org/officeDocument/2006/relationships/hyperlink" Target="http://www.procuraduria.gov.co/guiamp/media/file/Macroproceso%20Disciplinario/Conceptos_Ley734/Consulta_17-07-02_4206.htm" TargetMode="External"/><Relationship Id="rId4" Type="http://schemas.openxmlformats.org/officeDocument/2006/relationships/hyperlink" Target="http://www.procuraduria.gov.co/guiamp/media/file/Macroproceso%20Disciplinario/Providencias/93-C-150.htm" TargetMode="External"/><Relationship Id="rId9" Type="http://schemas.openxmlformats.org/officeDocument/2006/relationships/hyperlink" Target="http://www.alcaldiabogota.gov.co/sisjur/normas/Norma1.jsp?i=6560" TargetMode="External"/><Relationship Id="rId14" Type="http://schemas.openxmlformats.org/officeDocument/2006/relationships/hyperlink" Target="http://www.alcaldiabogota.gov.co/sisjur/normas/Norma1.jsp?i=45322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F5FC-9BBC-48D3-AC05-F52690648792}">
  <sheetPr>
    <tabColor theme="0"/>
  </sheetPr>
  <dimension ref="A1:K95"/>
  <sheetViews>
    <sheetView showGridLines="0" tabSelected="1" zoomScale="90" zoomScaleNormal="90" workbookViewId="0">
      <selection activeCell="J88" sqref="J88"/>
    </sheetView>
  </sheetViews>
  <sheetFormatPr defaultColWidth="11.42578125" defaultRowHeight="14.45"/>
  <cols>
    <col min="1" max="1" width="6" customWidth="1"/>
    <col min="2" max="2" width="15.7109375" customWidth="1"/>
    <col min="3" max="4" width="7" customWidth="1"/>
    <col min="5" max="5" width="17.7109375" customWidth="1"/>
    <col min="6" max="6" width="21.5703125" customWidth="1"/>
    <col min="7" max="7" width="14.5703125" style="13" customWidth="1"/>
    <col min="8" max="8" width="21" customWidth="1"/>
    <col min="9" max="9" width="29.7109375" customWidth="1"/>
    <col min="10" max="10" width="19.42578125" style="9" customWidth="1"/>
    <col min="11" max="11" width="26.7109375" style="9" customWidth="1"/>
  </cols>
  <sheetData>
    <row r="1" spans="1:11" ht="15" customHeight="1">
      <c r="A1" s="54"/>
      <c r="B1" s="54"/>
      <c r="C1" s="54"/>
      <c r="D1" s="54"/>
      <c r="E1" s="60" t="s">
        <v>0</v>
      </c>
      <c r="F1" s="60"/>
      <c r="G1" s="60"/>
      <c r="H1" s="60"/>
      <c r="I1" s="60"/>
      <c r="J1" s="60"/>
      <c r="K1" s="57" t="s">
        <v>1</v>
      </c>
    </row>
    <row r="2" spans="1:11">
      <c r="A2" s="55"/>
      <c r="B2" s="55"/>
      <c r="C2" s="55"/>
      <c r="D2" s="55"/>
      <c r="E2" s="61"/>
      <c r="F2" s="61"/>
      <c r="G2" s="61"/>
      <c r="H2" s="61"/>
      <c r="I2" s="61"/>
      <c r="J2" s="61"/>
      <c r="K2" s="58"/>
    </row>
    <row r="3" spans="1:11">
      <c r="A3" s="55"/>
      <c r="B3" s="55"/>
      <c r="C3" s="55"/>
      <c r="D3" s="55"/>
      <c r="E3" s="61"/>
      <c r="F3" s="61"/>
      <c r="G3" s="61"/>
      <c r="H3" s="61"/>
      <c r="I3" s="61"/>
      <c r="J3" s="61"/>
      <c r="K3" s="58"/>
    </row>
    <row r="4" spans="1:11" ht="15" thickBot="1">
      <c r="A4" s="56"/>
      <c r="B4" s="56"/>
      <c r="C4" s="56"/>
      <c r="D4" s="56"/>
      <c r="E4" s="62"/>
      <c r="F4" s="62"/>
      <c r="G4" s="62"/>
      <c r="H4" s="62"/>
      <c r="I4" s="62"/>
      <c r="J4" s="62"/>
      <c r="K4" s="59"/>
    </row>
    <row r="5" spans="1:11" ht="8.25" customHeight="1">
      <c r="A5" s="15"/>
      <c r="B5" s="15"/>
      <c r="C5" s="15"/>
      <c r="D5" s="14"/>
      <c r="E5" s="16"/>
      <c r="F5" s="16"/>
      <c r="G5" s="17"/>
      <c r="H5" s="16"/>
      <c r="I5" s="16"/>
      <c r="J5" s="18"/>
      <c r="K5" s="18"/>
    </row>
    <row r="6" spans="1:11" ht="15" customHeight="1">
      <c r="A6" s="63" t="s">
        <v>2</v>
      </c>
      <c r="B6" s="74"/>
      <c r="C6" s="64"/>
      <c r="D6" s="16"/>
      <c r="E6" s="63" t="s">
        <v>3</v>
      </c>
      <c r="F6" s="64"/>
      <c r="G6" s="19"/>
      <c r="H6" s="67" t="s">
        <v>4</v>
      </c>
      <c r="I6" s="68"/>
      <c r="J6" s="68"/>
      <c r="K6" s="68"/>
    </row>
    <row r="7" spans="1:11" ht="15.6">
      <c r="A7" s="63"/>
      <c r="B7" s="74"/>
      <c r="C7" s="64"/>
      <c r="D7" s="16"/>
      <c r="E7" s="65" t="s">
        <v>5</v>
      </c>
      <c r="F7" s="66"/>
      <c r="G7" s="19"/>
      <c r="H7" s="69" t="s">
        <v>6</v>
      </c>
      <c r="I7" s="70"/>
      <c r="J7" s="70"/>
      <c r="K7" s="70"/>
    </row>
    <row r="8" spans="1:11" ht="20.25" customHeight="1">
      <c r="A8" s="71">
        <v>45931</v>
      </c>
      <c r="B8" s="72"/>
      <c r="C8" s="73"/>
      <c r="D8" s="16"/>
      <c r="E8" s="65"/>
      <c r="F8" s="66"/>
      <c r="G8" s="19"/>
      <c r="H8" s="69"/>
      <c r="I8" s="70"/>
      <c r="J8" s="70"/>
      <c r="K8" s="70"/>
    </row>
    <row r="9" spans="1:11" ht="6" customHeight="1">
      <c r="A9" s="15"/>
      <c r="B9" s="15"/>
      <c r="C9" s="15"/>
      <c r="D9" s="14"/>
      <c r="E9" s="16"/>
      <c r="F9" s="16"/>
      <c r="G9" s="17"/>
      <c r="H9" s="16"/>
      <c r="I9" s="16"/>
      <c r="J9" s="18"/>
      <c r="K9" s="18"/>
    </row>
    <row r="10" spans="1:11" ht="46.5" customHeight="1">
      <c r="A10" s="20" t="s">
        <v>7</v>
      </c>
      <c r="B10" s="20" t="s">
        <v>8</v>
      </c>
      <c r="C10" s="51" t="s">
        <v>9</v>
      </c>
      <c r="D10" s="52"/>
      <c r="E10" s="52"/>
      <c r="F10" s="53"/>
      <c r="G10" s="21" t="s">
        <v>10</v>
      </c>
      <c r="H10" s="20" t="s">
        <v>11</v>
      </c>
      <c r="I10" s="20" t="s">
        <v>12</v>
      </c>
      <c r="J10" s="22" t="s">
        <v>13</v>
      </c>
      <c r="K10" s="22" t="s">
        <v>14</v>
      </c>
    </row>
    <row r="11" spans="1:11" ht="80.25" customHeight="1">
      <c r="A11" s="23">
        <v>1</v>
      </c>
      <c r="B11" s="24" t="s">
        <v>15</v>
      </c>
      <c r="C11" s="41" t="s">
        <v>16</v>
      </c>
      <c r="D11" s="42"/>
      <c r="E11" s="42"/>
      <c r="F11" s="43"/>
      <c r="G11" s="25" t="s">
        <v>17</v>
      </c>
      <c r="H11" s="24" t="s">
        <v>18</v>
      </c>
      <c r="I11" s="24" t="s">
        <v>19</v>
      </c>
      <c r="J11" s="26" t="s">
        <v>20</v>
      </c>
      <c r="K11" s="27" t="s">
        <v>21</v>
      </c>
    </row>
    <row r="12" spans="1:11" ht="69" customHeight="1">
      <c r="A12" s="23">
        <v>2</v>
      </c>
      <c r="B12" s="24" t="s">
        <v>22</v>
      </c>
      <c r="C12" s="39"/>
      <c r="D12" s="39"/>
      <c r="E12" s="39"/>
      <c r="F12" s="39"/>
      <c r="G12" s="25" t="s">
        <v>23</v>
      </c>
      <c r="H12" s="24" t="s">
        <v>24</v>
      </c>
      <c r="I12" s="24" t="s">
        <v>25</v>
      </c>
      <c r="J12" s="26" t="s">
        <v>26</v>
      </c>
      <c r="K12" s="27" t="s">
        <v>21</v>
      </c>
    </row>
    <row r="13" spans="1:11" ht="35.25" customHeight="1">
      <c r="A13" s="23">
        <v>3</v>
      </c>
      <c r="B13" s="24" t="s">
        <v>27</v>
      </c>
      <c r="C13" s="39">
        <v>190</v>
      </c>
      <c r="D13" s="39"/>
      <c r="E13" s="39"/>
      <c r="F13" s="39"/>
      <c r="G13" s="25" t="s">
        <v>28</v>
      </c>
      <c r="H13" s="24" t="s">
        <v>29</v>
      </c>
      <c r="I13" s="24" t="s">
        <v>30</v>
      </c>
      <c r="J13" s="26" t="s">
        <v>26</v>
      </c>
      <c r="K13" s="27" t="s">
        <v>31</v>
      </c>
    </row>
    <row r="14" spans="1:11" ht="35.25" customHeight="1">
      <c r="A14" s="23">
        <v>4</v>
      </c>
      <c r="B14" s="24" t="s">
        <v>32</v>
      </c>
      <c r="C14" s="39">
        <v>527</v>
      </c>
      <c r="D14" s="39"/>
      <c r="E14" s="39"/>
      <c r="F14" s="39"/>
      <c r="G14" s="25" t="s">
        <v>33</v>
      </c>
      <c r="H14" s="24" t="s">
        <v>29</v>
      </c>
      <c r="I14" s="24" t="s">
        <v>34</v>
      </c>
      <c r="J14" s="26" t="s">
        <v>26</v>
      </c>
      <c r="K14" s="27" t="s">
        <v>31</v>
      </c>
    </row>
    <row r="15" spans="1:11" ht="35.25" customHeight="1">
      <c r="A15" s="23">
        <v>5</v>
      </c>
      <c r="B15" s="24" t="s">
        <v>32</v>
      </c>
      <c r="C15" s="39">
        <v>734</v>
      </c>
      <c r="D15" s="39"/>
      <c r="E15" s="39"/>
      <c r="F15" s="39"/>
      <c r="G15" s="25" t="s">
        <v>35</v>
      </c>
      <c r="H15" s="24" t="s">
        <v>29</v>
      </c>
      <c r="I15" s="24" t="s">
        <v>36</v>
      </c>
      <c r="J15" s="26" t="s">
        <v>20</v>
      </c>
      <c r="K15" s="27" t="s">
        <v>31</v>
      </c>
    </row>
    <row r="16" spans="1:11" ht="43.5" customHeight="1">
      <c r="A16" s="23">
        <v>6</v>
      </c>
      <c r="B16" s="24" t="s">
        <v>32</v>
      </c>
      <c r="C16" s="39">
        <v>1010</v>
      </c>
      <c r="D16" s="39"/>
      <c r="E16" s="39"/>
      <c r="F16" s="39"/>
      <c r="G16" s="25" t="s">
        <v>37</v>
      </c>
      <c r="H16" s="24" t="s">
        <v>29</v>
      </c>
      <c r="I16" s="24" t="s">
        <v>38</v>
      </c>
      <c r="J16" s="26" t="s">
        <v>26</v>
      </c>
      <c r="K16" s="27" t="s">
        <v>31</v>
      </c>
    </row>
    <row r="17" spans="1:11" ht="35.25" customHeight="1">
      <c r="A17" s="23">
        <v>7</v>
      </c>
      <c r="B17" s="24" t="s">
        <v>27</v>
      </c>
      <c r="C17" s="39">
        <v>1123</v>
      </c>
      <c r="D17" s="39"/>
      <c r="E17" s="39"/>
      <c r="F17" s="39"/>
      <c r="G17" s="25" t="s">
        <v>39</v>
      </c>
      <c r="H17" s="24" t="s">
        <v>29</v>
      </c>
      <c r="I17" s="24" t="s">
        <v>40</v>
      </c>
      <c r="J17" s="26" t="s">
        <v>20</v>
      </c>
      <c r="K17" s="27" t="s">
        <v>31</v>
      </c>
    </row>
    <row r="18" spans="1:11" ht="36" customHeight="1">
      <c r="A18" s="23">
        <v>8</v>
      </c>
      <c r="B18" s="24" t="s">
        <v>32</v>
      </c>
      <c r="C18" s="39">
        <v>1437</v>
      </c>
      <c r="D18" s="39"/>
      <c r="E18" s="39"/>
      <c r="F18" s="39"/>
      <c r="G18" s="25" t="s">
        <v>41</v>
      </c>
      <c r="H18" s="24" t="s">
        <v>29</v>
      </c>
      <c r="I18" s="24" t="s">
        <v>42</v>
      </c>
      <c r="J18" s="26" t="s">
        <v>26</v>
      </c>
      <c r="K18" s="27" t="s">
        <v>21</v>
      </c>
    </row>
    <row r="19" spans="1:11" ht="33" customHeight="1">
      <c r="A19" s="23">
        <v>9</v>
      </c>
      <c r="B19" s="24" t="s">
        <v>27</v>
      </c>
      <c r="C19" s="39">
        <v>1474</v>
      </c>
      <c r="D19" s="39"/>
      <c r="E19" s="39"/>
      <c r="F19" s="39"/>
      <c r="G19" s="25" t="s">
        <v>43</v>
      </c>
      <c r="H19" s="24" t="s">
        <v>29</v>
      </c>
      <c r="I19" s="24" t="s">
        <v>44</v>
      </c>
      <c r="J19" s="26" t="s">
        <v>26</v>
      </c>
      <c r="K19" s="27" t="s">
        <v>31</v>
      </c>
    </row>
    <row r="20" spans="1:11" s="1" customFormat="1" ht="33" customHeight="1">
      <c r="A20" s="23">
        <v>10</v>
      </c>
      <c r="B20" s="24" t="s">
        <v>27</v>
      </c>
      <c r="C20" s="39">
        <v>1564</v>
      </c>
      <c r="D20" s="39"/>
      <c r="E20" s="39"/>
      <c r="F20" s="39"/>
      <c r="G20" s="25" t="s">
        <v>45</v>
      </c>
      <c r="H20" s="24" t="s">
        <v>29</v>
      </c>
      <c r="I20" s="24" t="s">
        <v>46</v>
      </c>
      <c r="J20" s="26" t="s">
        <v>20</v>
      </c>
      <c r="K20" s="27" t="s">
        <v>31</v>
      </c>
    </row>
    <row r="21" spans="1:11" ht="33" customHeight="1">
      <c r="A21" s="23">
        <v>11</v>
      </c>
      <c r="B21" s="24" t="s">
        <v>27</v>
      </c>
      <c r="C21" s="39">
        <v>1755</v>
      </c>
      <c r="D21" s="39"/>
      <c r="E21" s="39"/>
      <c r="F21" s="39"/>
      <c r="G21" s="25" t="s">
        <v>47</v>
      </c>
      <c r="H21" s="24" t="s">
        <v>29</v>
      </c>
      <c r="I21" s="24" t="s">
        <v>48</v>
      </c>
      <c r="J21" s="26" t="s">
        <v>26</v>
      </c>
      <c r="K21" s="27" t="s">
        <v>21</v>
      </c>
    </row>
    <row r="22" spans="1:11" ht="33" customHeight="1">
      <c r="A22" s="23">
        <v>12</v>
      </c>
      <c r="B22" s="24" t="s">
        <v>27</v>
      </c>
      <c r="C22" s="39">
        <v>1952</v>
      </c>
      <c r="D22" s="39"/>
      <c r="E22" s="39"/>
      <c r="F22" s="39"/>
      <c r="G22" s="25" t="s">
        <v>49</v>
      </c>
      <c r="H22" s="24" t="s">
        <v>29</v>
      </c>
      <c r="I22" s="24" t="s">
        <v>50</v>
      </c>
      <c r="J22" s="26" t="s">
        <v>26</v>
      </c>
      <c r="K22" s="27" t="s">
        <v>31</v>
      </c>
    </row>
    <row r="23" spans="1:11" ht="33" customHeight="1">
      <c r="A23" s="23">
        <v>13</v>
      </c>
      <c r="B23" s="24" t="s">
        <v>32</v>
      </c>
      <c r="C23" s="39">
        <v>1955</v>
      </c>
      <c r="D23" s="39"/>
      <c r="E23" s="39"/>
      <c r="F23" s="39"/>
      <c r="G23" s="25" t="s">
        <v>51</v>
      </c>
      <c r="H23" s="24" t="s">
        <v>29</v>
      </c>
      <c r="I23" s="24" t="s">
        <v>52</v>
      </c>
      <c r="J23" s="26" t="s">
        <v>20</v>
      </c>
      <c r="K23" s="27" t="s">
        <v>31</v>
      </c>
    </row>
    <row r="24" spans="1:11" ht="33" customHeight="1">
      <c r="A24" s="23">
        <v>14</v>
      </c>
      <c r="B24" s="24" t="s">
        <v>32</v>
      </c>
      <c r="C24" s="39">
        <v>2080</v>
      </c>
      <c r="D24" s="39"/>
      <c r="E24" s="39"/>
      <c r="F24" s="39"/>
      <c r="G24" s="25" t="s">
        <v>53</v>
      </c>
      <c r="H24" s="24" t="s">
        <v>29</v>
      </c>
      <c r="I24" s="24" t="s">
        <v>54</v>
      </c>
      <c r="J24" s="26" t="s">
        <v>20</v>
      </c>
      <c r="K24" s="27" t="s">
        <v>31</v>
      </c>
    </row>
    <row r="25" spans="1:11" ht="33" customHeight="1">
      <c r="A25" s="23">
        <v>15</v>
      </c>
      <c r="B25" s="24" t="s">
        <v>32</v>
      </c>
      <c r="C25" s="39">
        <v>2213</v>
      </c>
      <c r="D25" s="39"/>
      <c r="E25" s="39"/>
      <c r="F25" s="39"/>
      <c r="G25" s="25" t="s">
        <v>55</v>
      </c>
      <c r="H25" s="24" t="s">
        <v>29</v>
      </c>
      <c r="I25" s="24" t="s">
        <v>56</v>
      </c>
      <c r="J25" s="26" t="s">
        <v>26</v>
      </c>
      <c r="K25" s="27" t="s">
        <v>31</v>
      </c>
    </row>
    <row r="26" spans="1:11" ht="82.9">
      <c r="A26" s="23">
        <v>16</v>
      </c>
      <c r="B26" s="28" t="s">
        <v>27</v>
      </c>
      <c r="C26" s="40">
        <v>2365</v>
      </c>
      <c r="D26" s="40"/>
      <c r="E26" s="40"/>
      <c r="F26" s="40"/>
      <c r="G26" s="36">
        <v>45463</v>
      </c>
      <c r="H26" s="24" t="s">
        <v>29</v>
      </c>
      <c r="I26" s="28" t="s">
        <v>57</v>
      </c>
      <c r="J26" s="35" t="s">
        <v>20</v>
      </c>
      <c r="K26" s="27" t="s">
        <v>31</v>
      </c>
    </row>
    <row r="27" spans="1:11" ht="27.6">
      <c r="A27" s="23">
        <v>17</v>
      </c>
      <c r="B27" s="24" t="s">
        <v>32</v>
      </c>
      <c r="C27" s="39">
        <v>2094</v>
      </c>
      <c r="D27" s="39"/>
      <c r="E27" s="39"/>
      <c r="F27" s="39"/>
      <c r="G27" s="25" t="s">
        <v>58</v>
      </c>
      <c r="H27" s="24" t="s">
        <v>59</v>
      </c>
      <c r="I27" s="24" t="s">
        <v>60</v>
      </c>
      <c r="J27" s="26" t="s">
        <v>26</v>
      </c>
      <c r="K27" s="27" t="s">
        <v>31</v>
      </c>
    </row>
    <row r="28" spans="1:11" ht="27.6">
      <c r="A28" s="23">
        <v>18</v>
      </c>
      <c r="B28" s="24" t="s">
        <v>61</v>
      </c>
      <c r="C28" s="39">
        <v>1</v>
      </c>
      <c r="D28" s="39"/>
      <c r="E28" s="39"/>
      <c r="F28" s="39"/>
      <c r="G28" s="25" t="s">
        <v>62</v>
      </c>
      <c r="H28" s="24" t="s">
        <v>59</v>
      </c>
      <c r="I28" s="24" t="s">
        <v>63</v>
      </c>
      <c r="J28" s="26" t="s">
        <v>26</v>
      </c>
      <c r="K28" s="27" t="s">
        <v>31</v>
      </c>
    </row>
    <row r="29" spans="1:11" ht="69">
      <c r="A29" s="23">
        <v>19</v>
      </c>
      <c r="B29" s="24" t="s">
        <v>64</v>
      </c>
      <c r="C29" s="39">
        <v>2019</v>
      </c>
      <c r="D29" s="39"/>
      <c r="E29" s="39"/>
      <c r="F29" s="39"/>
      <c r="G29" s="25" t="s">
        <v>65</v>
      </c>
      <c r="H29" s="24" t="s">
        <v>59</v>
      </c>
      <c r="I29" s="24" t="s">
        <v>66</v>
      </c>
      <c r="J29" s="26" t="s">
        <v>20</v>
      </c>
      <c r="K29" s="27" t="s">
        <v>31</v>
      </c>
    </row>
    <row r="30" spans="1:11" ht="41.45">
      <c r="A30" s="23">
        <v>20</v>
      </c>
      <c r="B30" s="24" t="s">
        <v>64</v>
      </c>
      <c r="C30" s="39">
        <v>101</v>
      </c>
      <c r="D30" s="39"/>
      <c r="E30" s="39"/>
      <c r="F30" s="39"/>
      <c r="G30" s="25" t="s">
        <v>67</v>
      </c>
      <c r="H30" s="24" t="s">
        <v>59</v>
      </c>
      <c r="I30" s="24" t="s">
        <v>68</v>
      </c>
      <c r="J30" s="26" t="s">
        <v>26</v>
      </c>
      <c r="K30" s="27" t="s">
        <v>31</v>
      </c>
    </row>
    <row r="31" spans="1:11" ht="27.6">
      <c r="A31" s="23">
        <v>21</v>
      </c>
      <c r="B31" s="24" t="s">
        <v>64</v>
      </c>
      <c r="C31" s="39">
        <v>262</v>
      </c>
      <c r="D31" s="39"/>
      <c r="E31" s="39"/>
      <c r="F31" s="39"/>
      <c r="G31" s="25" t="s">
        <v>69</v>
      </c>
      <c r="H31" s="24" t="s">
        <v>59</v>
      </c>
      <c r="I31" s="24" t="s">
        <v>70</v>
      </c>
      <c r="J31" s="26" t="s">
        <v>20</v>
      </c>
      <c r="K31" s="27" t="s">
        <v>31</v>
      </c>
    </row>
    <row r="32" spans="1:11" ht="41.45">
      <c r="A32" s="23">
        <v>22</v>
      </c>
      <c r="B32" s="24" t="s">
        <v>64</v>
      </c>
      <c r="C32" s="39">
        <v>1016</v>
      </c>
      <c r="D32" s="39"/>
      <c r="E32" s="39"/>
      <c r="F32" s="39"/>
      <c r="G32" s="25" t="s">
        <v>71</v>
      </c>
      <c r="H32" s="24" t="s">
        <v>59</v>
      </c>
      <c r="I32" s="24" t="s">
        <v>72</v>
      </c>
      <c r="J32" s="26" t="s">
        <v>26</v>
      </c>
      <c r="K32" s="27" t="s">
        <v>31</v>
      </c>
    </row>
    <row r="33" spans="1:11" ht="27.6">
      <c r="A33" s="23">
        <v>23</v>
      </c>
      <c r="B33" s="24" t="s">
        <v>64</v>
      </c>
      <c r="C33" s="39">
        <v>2741</v>
      </c>
      <c r="D33" s="39"/>
      <c r="E33" s="39"/>
      <c r="F33" s="39"/>
      <c r="G33" s="25" t="s">
        <v>73</v>
      </c>
      <c r="H33" s="24" t="s">
        <v>59</v>
      </c>
      <c r="I33" s="24" t="s">
        <v>74</v>
      </c>
      <c r="J33" s="26" t="s">
        <v>26</v>
      </c>
      <c r="K33" s="27" t="s">
        <v>31</v>
      </c>
    </row>
    <row r="34" spans="1:11" ht="55.15">
      <c r="A34" s="23">
        <v>24</v>
      </c>
      <c r="B34" s="24" t="s">
        <v>61</v>
      </c>
      <c r="C34" s="39">
        <v>19</v>
      </c>
      <c r="D34" s="39"/>
      <c r="E34" s="39"/>
      <c r="F34" s="39"/>
      <c r="G34" s="25" t="s">
        <v>75</v>
      </c>
      <c r="H34" s="24" t="s">
        <v>59</v>
      </c>
      <c r="I34" s="24" t="s">
        <v>76</v>
      </c>
      <c r="J34" s="26" t="s">
        <v>20</v>
      </c>
      <c r="K34" s="27" t="s">
        <v>31</v>
      </c>
    </row>
    <row r="35" spans="1:11" ht="27.6">
      <c r="A35" s="23">
        <v>25</v>
      </c>
      <c r="B35" s="24" t="s">
        <v>61</v>
      </c>
      <c r="C35" s="39">
        <v>333</v>
      </c>
      <c r="D35" s="39"/>
      <c r="E35" s="39"/>
      <c r="F35" s="39"/>
      <c r="G35" s="25" t="s">
        <v>77</v>
      </c>
      <c r="H35" s="24" t="s">
        <v>59</v>
      </c>
      <c r="I35" s="24" t="s">
        <v>78</v>
      </c>
      <c r="J35" s="26" t="s">
        <v>20</v>
      </c>
      <c r="K35" s="27" t="s">
        <v>31</v>
      </c>
    </row>
    <row r="36" spans="1:11" ht="27.6">
      <c r="A36" s="23">
        <v>26</v>
      </c>
      <c r="B36" s="24" t="s">
        <v>61</v>
      </c>
      <c r="C36" s="39">
        <v>2409</v>
      </c>
      <c r="D36" s="39"/>
      <c r="E36" s="39"/>
      <c r="F36" s="39"/>
      <c r="G36" s="25" t="s">
        <v>79</v>
      </c>
      <c r="H36" s="24" t="s">
        <v>80</v>
      </c>
      <c r="I36" s="24" t="s">
        <v>81</v>
      </c>
      <c r="J36" s="26" t="s">
        <v>20</v>
      </c>
      <c r="K36" s="27" t="s">
        <v>31</v>
      </c>
    </row>
    <row r="37" spans="1:11" ht="27.6">
      <c r="A37" s="23">
        <v>27</v>
      </c>
      <c r="B37" s="24" t="s">
        <v>61</v>
      </c>
      <c r="C37" s="39">
        <v>2410</v>
      </c>
      <c r="D37" s="39"/>
      <c r="E37" s="39"/>
      <c r="F37" s="39"/>
      <c r="G37" s="25" t="s">
        <v>79</v>
      </c>
      <c r="H37" s="24" t="s">
        <v>80</v>
      </c>
      <c r="I37" s="24" t="s">
        <v>82</v>
      </c>
      <c r="J37" s="26" t="s">
        <v>26</v>
      </c>
      <c r="K37" s="27" t="s">
        <v>31</v>
      </c>
    </row>
    <row r="38" spans="1:11" ht="138">
      <c r="A38" s="23">
        <v>28</v>
      </c>
      <c r="B38" s="24" t="s">
        <v>61</v>
      </c>
      <c r="C38" s="39">
        <v>491</v>
      </c>
      <c r="D38" s="39"/>
      <c r="E38" s="39"/>
      <c r="F38" s="39"/>
      <c r="G38" s="25" t="s">
        <v>83</v>
      </c>
      <c r="H38" s="24" t="s">
        <v>84</v>
      </c>
      <c r="I38" s="24" t="s">
        <v>85</v>
      </c>
      <c r="J38" s="26" t="s">
        <v>26</v>
      </c>
      <c r="K38" s="27" t="s">
        <v>31</v>
      </c>
    </row>
    <row r="39" spans="1:11" ht="27.6">
      <c r="A39" s="23">
        <v>29</v>
      </c>
      <c r="B39" s="24" t="s">
        <v>61</v>
      </c>
      <c r="C39" s="39">
        <v>1009</v>
      </c>
      <c r="D39" s="39"/>
      <c r="E39" s="39"/>
      <c r="F39" s="39"/>
      <c r="G39" s="25" t="s">
        <v>86</v>
      </c>
      <c r="H39" s="24" t="s">
        <v>87</v>
      </c>
      <c r="I39" s="24" t="s">
        <v>88</v>
      </c>
      <c r="J39" s="26" t="s">
        <v>26</v>
      </c>
      <c r="K39" s="27" t="s">
        <v>31</v>
      </c>
    </row>
    <row r="40" spans="1:11" ht="55.15">
      <c r="A40" s="23">
        <v>30</v>
      </c>
      <c r="B40" s="24" t="s">
        <v>64</v>
      </c>
      <c r="C40" s="39">
        <v>371</v>
      </c>
      <c r="D40" s="39"/>
      <c r="E40" s="39"/>
      <c r="F40" s="39"/>
      <c r="G40" s="25" t="s">
        <v>89</v>
      </c>
      <c r="H40" s="24" t="s">
        <v>87</v>
      </c>
      <c r="I40" s="24" t="s">
        <v>90</v>
      </c>
      <c r="J40" s="26" t="s">
        <v>26</v>
      </c>
      <c r="K40" s="27" t="s">
        <v>31</v>
      </c>
    </row>
    <row r="41" spans="1:11" ht="193.15">
      <c r="A41" s="23">
        <v>31</v>
      </c>
      <c r="B41" s="24" t="s">
        <v>64</v>
      </c>
      <c r="C41" s="39">
        <v>1851</v>
      </c>
      <c r="D41" s="39"/>
      <c r="E41" s="39"/>
      <c r="F41" s="39"/>
      <c r="G41" s="25" t="s">
        <v>91</v>
      </c>
      <c r="H41" s="24" t="s">
        <v>59</v>
      </c>
      <c r="I41" s="24" t="s">
        <v>92</v>
      </c>
      <c r="J41" s="26" t="s">
        <v>20</v>
      </c>
      <c r="K41" s="27" t="s">
        <v>21</v>
      </c>
    </row>
    <row r="42" spans="1:11" ht="69">
      <c r="A42" s="23">
        <v>32</v>
      </c>
      <c r="B42" s="24" t="s">
        <v>93</v>
      </c>
      <c r="C42" s="39">
        <v>346</v>
      </c>
      <c r="D42" s="39"/>
      <c r="E42" s="39"/>
      <c r="F42" s="39"/>
      <c r="G42" s="25" t="s">
        <v>94</v>
      </c>
      <c r="H42" s="24" t="s">
        <v>95</v>
      </c>
      <c r="I42" s="24" t="s">
        <v>96</v>
      </c>
      <c r="J42" s="26" t="s">
        <v>26</v>
      </c>
      <c r="K42" s="27" t="s">
        <v>31</v>
      </c>
    </row>
    <row r="43" spans="1:11" ht="41.45">
      <c r="A43" s="23">
        <v>33</v>
      </c>
      <c r="B43" s="24" t="s">
        <v>93</v>
      </c>
      <c r="C43" s="39">
        <v>191</v>
      </c>
      <c r="D43" s="39"/>
      <c r="E43" s="39"/>
      <c r="F43" s="39"/>
      <c r="G43" s="25" t="s">
        <v>97</v>
      </c>
      <c r="H43" s="24" t="s">
        <v>95</v>
      </c>
      <c r="I43" s="24" t="s">
        <v>98</v>
      </c>
      <c r="J43" s="26" t="s">
        <v>20</v>
      </c>
      <c r="K43" s="27" t="s">
        <v>31</v>
      </c>
    </row>
    <row r="44" spans="1:11" ht="41.45">
      <c r="A44" s="23">
        <v>34</v>
      </c>
      <c r="B44" s="24" t="s">
        <v>93</v>
      </c>
      <c r="C44" s="39">
        <v>407</v>
      </c>
      <c r="D44" s="39"/>
      <c r="E44" s="39"/>
      <c r="F44" s="39"/>
      <c r="G44" s="25" t="s">
        <v>99</v>
      </c>
      <c r="H44" s="24" t="s">
        <v>95</v>
      </c>
      <c r="I44" s="24" t="s">
        <v>100</v>
      </c>
      <c r="J44" s="26" t="s">
        <v>20</v>
      </c>
      <c r="K44" s="27" t="s">
        <v>31</v>
      </c>
    </row>
    <row r="45" spans="1:11" ht="96.6">
      <c r="A45" s="23">
        <v>35</v>
      </c>
      <c r="B45" s="24" t="s">
        <v>93</v>
      </c>
      <c r="C45" s="39">
        <v>889</v>
      </c>
      <c r="D45" s="39"/>
      <c r="E45" s="39"/>
      <c r="F45" s="39"/>
      <c r="G45" s="25" t="s">
        <v>101</v>
      </c>
      <c r="H45" s="24" t="s">
        <v>102</v>
      </c>
      <c r="I45" s="24" t="s">
        <v>103</v>
      </c>
      <c r="J45" s="26" t="s">
        <v>26</v>
      </c>
      <c r="K45" s="27" t="s">
        <v>31</v>
      </c>
    </row>
    <row r="46" spans="1:11" ht="15.6">
      <c r="A46" s="23">
        <v>36</v>
      </c>
      <c r="B46" s="24" t="s">
        <v>104</v>
      </c>
      <c r="C46" s="39" t="s">
        <v>105</v>
      </c>
      <c r="D46" s="39"/>
      <c r="E46" s="39"/>
      <c r="F46" s="39"/>
      <c r="G46" s="25" t="s">
        <v>106</v>
      </c>
      <c r="H46" s="24" t="s">
        <v>107</v>
      </c>
      <c r="I46" s="24" t="s">
        <v>108</v>
      </c>
      <c r="J46" s="26" t="s">
        <v>26</v>
      </c>
      <c r="K46" s="27" t="s">
        <v>31</v>
      </c>
    </row>
    <row r="47" spans="1:11" ht="15.6">
      <c r="A47" s="23">
        <v>37</v>
      </c>
      <c r="B47" s="24" t="s">
        <v>109</v>
      </c>
      <c r="C47" s="39" t="s">
        <v>110</v>
      </c>
      <c r="D47" s="39"/>
      <c r="E47" s="39"/>
      <c r="F47" s="39"/>
      <c r="G47" s="25" t="s">
        <v>111</v>
      </c>
      <c r="H47" s="24" t="s">
        <v>107</v>
      </c>
      <c r="I47" s="24" t="s">
        <v>112</v>
      </c>
      <c r="J47" s="26" t="s">
        <v>26</v>
      </c>
      <c r="K47" s="27" t="s">
        <v>31</v>
      </c>
    </row>
    <row r="48" spans="1:11" ht="27.6">
      <c r="A48" s="23">
        <v>38</v>
      </c>
      <c r="B48" s="24" t="s">
        <v>109</v>
      </c>
      <c r="C48" s="39" t="s">
        <v>113</v>
      </c>
      <c r="D48" s="39"/>
      <c r="E48" s="39"/>
      <c r="F48" s="39"/>
      <c r="G48" s="25" t="s">
        <v>114</v>
      </c>
      <c r="H48" s="24" t="s">
        <v>107</v>
      </c>
      <c r="I48" s="24" t="s">
        <v>115</v>
      </c>
      <c r="J48" s="26" t="s">
        <v>26</v>
      </c>
      <c r="K48" s="27" t="s">
        <v>31</v>
      </c>
    </row>
    <row r="49" spans="1:11" ht="27.6">
      <c r="A49" s="23">
        <v>39</v>
      </c>
      <c r="B49" s="24" t="s">
        <v>109</v>
      </c>
      <c r="C49" s="39" t="s">
        <v>116</v>
      </c>
      <c r="D49" s="39"/>
      <c r="E49" s="39"/>
      <c r="F49" s="39"/>
      <c r="G49" s="25" t="s">
        <v>117</v>
      </c>
      <c r="H49" s="24" t="s">
        <v>107</v>
      </c>
      <c r="I49" s="24" t="s">
        <v>118</v>
      </c>
      <c r="J49" s="26" t="s">
        <v>26</v>
      </c>
      <c r="K49" s="27" t="s">
        <v>31</v>
      </c>
    </row>
    <row r="50" spans="1:11" ht="27.6">
      <c r="A50" s="23">
        <v>40</v>
      </c>
      <c r="B50" s="24" t="s">
        <v>109</v>
      </c>
      <c r="C50" s="39" t="s">
        <v>119</v>
      </c>
      <c r="D50" s="39"/>
      <c r="E50" s="39"/>
      <c r="F50" s="39"/>
      <c r="G50" s="25" t="s">
        <v>120</v>
      </c>
      <c r="H50" s="24" t="s">
        <v>107</v>
      </c>
      <c r="I50" s="24" t="s">
        <v>121</v>
      </c>
      <c r="J50" s="26" t="s">
        <v>26</v>
      </c>
      <c r="K50" s="27" t="s">
        <v>31</v>
      </c>
    </row>
    <row r="51" spans="1:11" ht="27.6">
      <c r="A51" s="23">
        <v>41</v>
      </c>
      <c r="B51" s="24" t="s">
        <v>109</v>
      </c>
      <c r="C51" s="39" t="s">
        <v>122</v>
      </c>
      <c r="D51" s="39"/>
      <c r="E51" s="39"/>
      <c r="F51" s="39"/>
      <c r="G51" s="25" t="s">
        <v>123</v>
      </c>
      <c r="H51" s="24" t="s">
        <v>107</v>
      </c>
      <c r="I51" s="24" t="s">
        <v>124</v>
      </c>
      <c r="J51" s="26" t="s">
        <v>26</v>
      </c>
      <c r="K51" s="27" t="s">
        <v>31</v>
      </c>
    </row>
    <row r="52" spans="1:11" ht="27.6">
      <c r="A52" s="23">
        <v>42</v>
      </c>
      <c r="B52" s="24" t="s">
        <v>109</v>
      </c>
      <c r="C52" s="39" t="s">
        <v>125</v>
      </c>
      <c r="D52" s="39"/>
      <c r="E52" s="39"/>
      <c r="F52" s="39"/>
      <c r="G52" s="25" t="s">
        <v>126</v>
      </c>
      <c r="H52" s="24" t="s">
        <v>107</v>
      </c>
      <c r="I52" s="24" t="s">
        <v>127</v>
      </c>
      <c r="J52" s="26" t="s">
        <v>26</v>
      </c>
      <c r="K52" s="27" t="s">
        <v>31</v>
      </c>
    </row>
    <row r="53" spans="1:11" ht="41.45">
      <c r="A53" s="23">
        <v>43</v>
      </c>
      <c r="B53" s="24" t="s">
        <v>109</v>
      </c>
      <c r="C53" s="39" t="s">
        <v>128</v>
      </c>
      <c r="D53" s="39"/>
      <c r="E53" s="39"/>
      <c r="F53" s="39"/>
      <c r="G53" s="25" t="s">
        <v>129</v>
      </c>
      <c r="H53" s="24" t="s">
        <v>107</v>
      </c>
      <c r="I53" s="24" t="s">
        <v>130</v>
      </c>
      <c r="J53" s="26" t="s">
        <v>26</v>
      </c>
      <c r="K53" s="27" t="s">
        <v>31</v>
      </c>
    </row>
    <row r="54" spans="1:11" ht="27.6">
      <c r="A54" s="23">
        <v>44</v>
      </c>
      <c r="B54" s="24" t="s">
        <v>109</v>
      </c>
      <c r="C54" s="39" t="s">
        <v>131</v>
      </c>
      <c r="D54" s="39"/>
      <c r="E54" s="39"/>
      <c r="F54" s="39"/>
      <c r="G54" s="25" t="s">
        <v>132</v>
      </c>
      <c r="H54" s="24" t="s">
        <v>107</v>
      </c>
      <c r="I54" s="24" t="s">
        <v>133</v>
      </c>
      <c r="J54" s="26" t="s">
        <v>26</v>
      </c>
      <c r="K54" s="27" t="s">
        <v>31</v>
      </c>
    </row>
    <row r="55" spans="1:11" ht="69">
      <c r="A55" s="23">
        <v>45</v>
      </c>
      <c r="B55" s="24" t="s">
        <v>104</v>
      </c>
      <c r="C55" s="39" t="s">
        <v>134</v>
      </c>
      <c r="D55" s="39"/>
      <c r="E55" s="39"/>
      <c r="F55" s="39"/>
      <c r="G55" s="25" t="s">
        <v>135</v>
      </c>
      <c r="H55" s="24" t="s">
        <v>107</v>
      </c>
      <c r="I55" s="24" t="s">
        <v>136</v>
      </c>
      <c r="J55" s="26" t="s">
        <v>26</v>
      </c>
      <c r="K55" s="27" t="s">
        <v>31</v>
      </c>
    </row>
    <row r="56" spans="1:11" ht="41.45">
      <c r="A56" s="23">
        <v>46</v>
      </c>
      <c r="B56" s="24" t="s">
        <v>109</v>
      </c>
      <c r="C56" s="39" t="s">
        <v>137</v>
      </c>
      <c r="D56" s="39"/>
      <c r="E56" s="39"/>
      <c r="F56" s="39"/>
      <c r="G56" s="25" t="s">
        <v>138</v>
      </c>
      <c r="H56" s="24" t="s">
        <v>107</v>
      </c>
      <c r="I56" s="24" t="s">
        <v>139</v>
      </c>
      <c r="J56" s="26" t="s">
        <v>26</v>
      </c>
      <c r="K56" s="27" t="s">
        <v>31</v>
      </c>
    </row>
    <row r="57" spans="1:11" ht="27.6">
      <c r="A57" s="23">
        <v>47</v>
      </c>
      <c r="B57" s="24" t="s">
        <v>104</v>
      </c>
      <c r="C57" s="39"/>
      <c r="D57" s="39"/>
      <c r="E57" s="39"/>
      <c r="F57" s="39"/>
      <c r="G57" s="25" t="s">
        <v>140</v>
      </c>
      <c r="H57" s="24" t="s">
        <v>141</v>
      </c>
      <c r="I57" s="24" t="s">
        <v>142</v>
      </c>
      <c r="J57" s="26" t="s">
        <v>20</v>
      </c>
      <c r="K57" s="27" t="s">
        <v>31</v>
      </c>
    </row>
    <row r="58" spans="1:11" ht="41.45">
      <c r="A58" s="23">
        <v>48</v>
      </c>
      <c r="B58" s="24" t="s">
        <v>104</v>
      </c>
      <c r="C58" s="39" t="s">
        <v>143</v>
      </c>
      <c r="D58" s="39"/>
      <c r="E58" s="39"/>
      <c r="F58" s="39"/>
      <c r="G58" s="25" t="s">
        <v>144</v>
      </c>
      <c r="H58" s="24" t="s">
        <v>107</v>
      </c>
      <c r="I58" s="24" t="s">
        <v>145</v>
      </c>
      <c r="J58" s="26" t="s">
        <v>26</v>
      </c>
      <c r="K58" s="27" t="s">
        <v>31</v>
      </c>
    </row>
    <row r="59" spans="1:11" ht="41.45">
      <c r="A59" s="23">
        <v>49</v>
      </c>
      <c r="B59" s="24" t="s">
        <v>146</v>
      </c>
      <c r="C59" s="39">
        <v>9</v>
      </c>
      <c r="D59" s="39"/>
      <c r="E59" s="39"/>
      <c r="F59" s="39"/>
      <c r="G59" s="25" t="s">
        <v>147</v>
      </c>
      <c r="H59" s="24" t="s">
        <v>59</v>
      </c>
      <c r="I59" s="24" t="s">
        <v>148</v>
      </c>
      <c r="J59" s="26" t="s">
        <v>26</v>
      </c>
      <c r="K59" s="27" t="s">
        <v>31</v>
      </c>
    </row>
    <row r="60" spans="1:11" ht="41.45">
      <c r="A60" s="23">
        <v>50</v>
      </c>
      <c r="B60" s="24" t="s">
        <v>146</v>
      </c>
      <c r="C60" s="39">
        <v>4</v>
      </c>
      <c r="D60" s="39"/>
      <c r="E60" s="39"/>
      <c r="F60" s="39"/>
      <c r="G60" s="25" t="s">
        <v>149</v>
      </c>
      <c r="H60" s="24" t="s">
        <v>59</v>
      </c>
      <c r="I60" s="24" t="s">
        <v>150</v>
      </c>
      <c r="J60" s="26" t="s">
        <v>26</v>
      </c>
      <c r="K60" s="27" t="s">
        <v>31</v>
      </c>
    </row>
    <row r="61" spans="1:11" ht="55.15">
      <c r="A61" s="23">
        <v>51</v>
      </c>
      <c r="B61" s="24" t="s">
        <v>151</v>
      </c>
      <c r="C61" s="39">
        <v>1</v>
      </c>
      <c r="D61" s="39"/>
      <c r="E61" s="39"/>
      <c r="F61" s="39"/>
      <c r="G61" s="25" t="s">
        <v>152</v>
      </c>
      <c r="H61" s="24" t="s">
        <v>59</v>
      </c>
      <c r="I61" s="24" t="s">
        <v>153</v>
      </c>
      <c r="J61" s="26" t="s">
        <v>26</v>
      </c>
      <c r="K61" s="27" t="s">
        <v>31</v>
      </c>
    </row>
    <row r="62" spans="1:11" ht="27.6">
      <c r="A62" s="23">
        <v>52</v>
      </c>
      <c r="B62" s="24" t="s">
        <v>151</v>
      </c>
      <c r="C62" s="39">
        <v>8</v>
      </c>
      <c r="D62" s="39"/>
      <c r="E62" s="39"/>
      <c r="F62" s="39"/>
      <c r="G62" s="25" t="s">
        <v>154</v>
      </c>
      <c r="H62" s="24" t="s">
        <v>59</v>
      </c>
      <c r="I62" s="24" t="s">
        <v>155</v>
      </c>
      <c r="J62" s="26" t="s">
        <v>26</v>
      </c>
      <c r="K62" s="27" t="s">
        <v>31</v>
      </c>
    </row>
    <row r="63" spans="1:11" ht="27.6">
      <c r="A63" s="23">
        <v>53</v>
      </c>
      <c r="B63" s="24" t="s">
        <v>151</v>
      </c>
      <c r="C63" s="44">
        <v>2</v>
      </c>
      <c r="D63" s="45"/>
      <c r="E63" s="45"/>
      <c r="F63" s="46"/>
      <c r="G63" s="25" t="s">
        <v>156</v>
      </c>
      <c r="H63" s="24" t="s">
        <v>59</v>
      </c>
      <c r="I63" s="24" t="s">
        <v>157</v>
      </c>
      <c r="J63" s="26" t="s">
        <v>26</v>
      </c>
      <c r="K63" s="27" t="s">
        <v>31</v>
      </c>
    </row>
    <row r="64" spans="1:11" ht="69">
      <c r="A64" s="23">
        <v>54</v>
      </c>
      <c r="B64" s="24" t="s">
        <v>151</v>
      </c>
      <c r="C64" s="39">
        <v>6</v>
      </c>
      <c r="D64" s="39"/>
      <c r="E64" s="39"/>
      <c r="F64" s="39"/>
      <c r="G64" s="25" t="s">
        <v>158</v>
      </c>
      <c r="H64" s="24" t="s">
        <v>95</v>
      </c>
      <c r="I64" s="24" t="s">
        <v>159</v>
      </c>
      <c r="J64" s="26" t="s">
        <v>26</v>
      </c>
      <c r="K64" s="27" t="s">
        <v>31</v>
      </c>
    </row>
    <row r="65" spans="1:11" ht="27.6">
      <c r="A65" s="23">
        <v>55</v>
      </c>
      <c r="B65" s="24" t="s">
        <v>151</v>
      </c>
      <c r="C65" s="39">
        <v>5</v>
      </c>
      <c r="D65" s="39"/>
      <c r="E65" s="39"/>
      <c r="F65" s="39"/>
      <c r="G65" s="25" t="s">
        <v>160</v>
      </c>
      <c r="H65" s="24" t="s">
        <v>59</v>
      </c>
      <c r="I65" s="24" t="s">
        <v>161</v>
      </c>
      <c r="J65" s="26" t="s">
        <v>26</v>
      </c>
      <c r="K65" s="27" t="s">
        <v>31</v>
      </c>
    </row>
    <row r="66" spans="1:11" ht="55.15">
      <c r="A66" s="23">
        <v>56</v>
      </c>
      <c r="B66" s="24" t="s">
        <v>151</v>
      </c>
      <c r="C66" s="39">
        <v>13</v>
      </c>
      <c r="D66" s="39"/>
      <c r="E66" s="39"/>
      <c r="F66" s="39"/>
      <c r="G66" s="25" t="s">
        <v>162</v>
      </c>
      <c r="H66" s="24" t="s">
        <v>95</v>
      </c>
      <c r="I66" s="24" t="s">
        <v>163</v>
      </c>
      <c r="J66" s="26" t="s">
        <v>26</v>
      </c>
      <c r="K66" s="27" t="s">
        <v>31</v>
      </c>
    </row>
    <row r="67" spans="1:11" ht="193.15">
      <c r="A67" s="23">
        <v>57</v>
      </c>
      <c r="B67" s="24" t="s">
        <v>151</v>
      </c>
      <c r="C67" s="47">
        <v>1</v>
      </c>
      <c r="D67" s="48"/>
      <c r="E67" s="48"/>
      <c r="F67" s="49"/>
      <c r="G67" s="25" t="s">
        <v>164</v>
      </c>
      <c r="H67" s="24" t="s">
        <v>59</v>
      </c>
      <c r="I67" s="24" t="s">
        <v>165</v>
      </c>
      <c r="J67" s="26" t="s">
        <v>26</v>
      </c>
      <c r="K67" s="27" t="s">
        <v>31</v>
      </c>
    </row>
    <row r="68" spans="1:11" ht="15.6">
      <c r="A68" s="23">
        <v>58</v>
      </c>
      <c r="B68" s="24" t="s">
        <v>166</v>
      </c>
      <c r="C68" s="39" t="s">
        <v>167</v>
      </c>
      <c r="D68" s="39"/>
      <c r="E68" s="39"/>
      <c r="F68" s="39"/>
      <c r="G68" s="25" t="s">
        <v>168</v>
      </c>
      <c r="H68" s="24" t="s">
        <v>169</v>
      </c>
      <c r="I68" s="24" t="s">
        <v>170</v>
      </c>
      <c r="J68" s="26" t="s">
        <v>26</v>
      </c>
      <c r="K68" s="27" t="s">
        <v>31</v>
      </c>
    </row>
    <row r="69" spans="1:11" ht="27.6">
      <c r="A69" s="23">
        <v>59</v>
      </c>
      <c r="B69" s="24" t="s">
        <v>166</v>
      </c>
      <c r="C69" s="39" t="s">
        <v>171</v>
      </c>
      <c r="D69" s="39"/>
      <c r="E69" s="39"/>
      <c r="F69" s="39"/>
      <c r="G69" s="25" t="s">
        <v>172</v>
      </c>
      <c r="H69" s="24" t="s">
        <v>169</v>
      </c>
      <c r="I69" s="24" t="s">
        <v>173</v>
      </c>
      <c r="J69" s="26" t="s">
        <v>26</v>
      </c>
      <c r="K69" s="27" t="s">
        <v>31</v>
      </c>
    </row>
    <row r="70" spans="1:11" ht="55.15">
      <c r="A70" s="23">
        <v>60</v>
      </c>
      <c r="B70" s="24" t="s">
        <v>166</v>
      </c>
      <c r="C70" s="39" t="s">
        <v>174</v>
      </c>
      <c r="D70" s="39"/>
      <c r="E70" s="39"/>
      <c r="F70" s="39"/>
      <c r="G70" s="25" t="s">
        <v>175</v>
      </c>
      <c r="H70" s="24" t="s">
        <v>169</v>
      </c>
      <c r="I70" s="24" t="s">
        <v>176</v>
      </c>
      <c r="J70" s="26" t="s">
        <v>26</v>
      </c>
      <c r="K70" s="27" t="s">
        <v>31</v>
      </c>
    </row>
    <row r="71" spans="1:11" ht="27.6">
      <c r="A71" s="23">
        <v>61</v>
      </c>
      <c r="B71" s="24" t="s">
        <v>166</v>
      </c>
      <c r="C71" s="39" t="s">
        <v>177</v>
      </c>
      <c r="D71" s="39"/>
      <c r="E71" s="39"/>
      <c r="F71" s="39"/>
      <c r="G71" s="25" t="s">
        <v>178</v>
      </c>
      <c r="H71" s="24" t="s">
        <v>169</v>
      </c>
      <c r="I71" s="24" t="s">
        <v>179</v>
      </c>
      <c r="J71" s="26" t="s">
        <v>26</v>
      </c>
      <c r="K71" s="27" t="s">
        <v>31</v>
      </c>
    </row>
    <row r="72" spans="1:11" ht="15.6">
      <c r="A72" s="23">
        <v>62</v>
      </c>
      <c r="B72" s="24" t="s">
        <v>166</v>
      </c>
      <c r="C72" s="39" t="s">
        <v>180</v>
      </c>
      <c r="D72" s="39"/>
      <c r="E72" s="39"/>
      <c r="F72" s="39"/>
      <c r="G72" s="25" t="s">
        <v>181</v>
      </c>
      <c r="H72" s="24" t="s">
        <v>169</v>
      </c>
      <c r="I72" s="24" t="s">
        <v>182</v>
      </c>
      <c r="J72" s="26" t="s">
        <v>26</v>
      </c>
      <c r="K72" s="27" t="s">
        <v>31</v>
      </c>
    </row>
    <row r="73" spans="1:11" ht="15.6">
      <c r="A73" s="23">
        <v>63</v>
      </c>
      <c r="B73" s="24" t="s">
        <v>166</v>
      </c>
      <c r="C73" s="39" t="s">
        <v>183</v>
      </c>
      <c r="D73" s="39"/>
      <c r="E73" s="39"/>
      <c r="F73" s="39"/>
      <c r="G73" s="25" t="s">
        <v>184</v>
      </c>
      <c r="H73" s="24" t="s">
        <v>169</v>
      </c>
      <c r="I73" s="24" t="s">
        <v>185</v>
      </c>
      <c r="J73" s="26" t="s">
        <v>26</v>
      </c>
      <c r="K73" s="27" t="s">
        <v>31</v>
      </c>
    </row>
    <row r="74" spans="1:11" ht="27.6">
      <c r="A74" s="23">
        <v>64</v>
      </c>
      <c r="B74" s="24" t="s">
        <v>166</v>
      </c>
      <c r="C74" s="39" t="s">
        <v>186</v>
      </c>
      <c r="D74" s="39"/>
      <c r="E74" s="39"/>
      <c r="F74" s="39"/>
      <c r="G74" s="25" t="s">
        <v>187</v>
      </c>
      <c r="H74" s="24" t="s">
        <v>169</v>
      </c>
      <c r="I74" s="24" t="s">
        <v>188</v>
      </c>
      <c r="J74" s="26" t="s">
        <v>26</v>
      </c>
      <c r="K74" s="27" t="s">
        <v>31</v>
      </c>
    </row>
    <row r="75" spans="1:11" ht="27.6">
      <c r="A75" s="23">
        <v>65</v>
      </c>
      <c r="B75" s="24" t="s">
        <v>166</v>
      </c>
      <c r="C75" s="39" t="s">
        <v>189</v>
      </c>
      <c r="D75" s="39"/>
      <c r="E75" s="39"/>
      <c r="F75" s="39"/>
      <c r="G75" s="25" t="s">
        <v>190</v>
      </c>
      <c r="H75" s="24" t="s">
        <v>169</v>
      </c>
      <c r="I75" s="24" t="s">
        <v>191</v>
      </c>
      <c r="J75" s="26" t="s">
        <v>26</v>
      </c>
      <c r="K75" s="27" t="s">
        <v>31</v>
      </c>
    </row>
    <row r="76" spans="1:11" ht="27.6">
      <c r="A76" s="23">
        <v>66</v>
      </c>
      <c r="B76" s="24" t="s">
        <v>166</v>
      </c>
      <c r="C76" s="39" t="s">
        <v>192</v>
      </c>
      <c r="D76" s="39"/>
      <c r="E76" s="39"/>
      <c r="F76" s="39"/>
      <c r="G76" s="25" t="s">
        <v>193</v>
      </c>
      <c r="H76" s="24" t="s">
        <v>169</v>
      </c>
      <c r="I76" s="24" t="s">
        <v>194</v>
      </c>
      <c r="J76" s="26" t="s">
        <v>26</v>
      </c>
      <c r="K76" s="27" t="s">
        <v>31</v>
      </c>
    </row>
    <row r="77" spans="1:11" ht="41.45">
      <c r="A77" s="23">
        <v>67</v>
      </c>
      <c r="B77" s="24" t="s">
        <v>166</v>
      </c>
      <c r="C77" s="47" t="s">
        <v>195</v>
      </c>
      <c r="D77" s="48"/>
      <c r="E77" s="48"/>
      <c r="F77" s="49"/>
      <c r="G77" s="25" t="s">
        <v>196</v>
      </c>
      <c r="H77" s="24" t="s">
        <v>197</v>
      </c>
      <c r="I77" s="24" t="s">
        <v>198</v>
      </c>
      <c r="J77" s="26" t="s">
        <v>26</v>
      </c>
      <c r="K77" s="27" t="s">
        <v>31</v>
      </c>
    </row>
    <row r="78" spans="1:11" ht="69">
      <c r="A78" s="23">
        <v>68</v>
      </c>
      <c r="B78" s="24" t="s">
        <v>199</v>
      </c>
      <c r="C78" s="39">
        <v>31</v>
      </c>
      <c r="D78" s="39"/>
      <c r="E78" s="39"/>
      <c r="F78" s="39"/>
      <c r="G78" s="25" t="s">
        <v>200</v>
      </c>
      <c r="H78" s="24" t="s">
        <v>95</v>
      </c>
      <c r="I78" s="24" t="s">
        <v>201</v>
      </c>
      <c r="J78" s="26" t="s">
        <v>26</v>
      </c>
      <c r="K78" s="27" t="s">
        <v>31</v>
      </c>
    </row>
    <row r="79" spans="1:11" ht="41.45">
      <c r="A79" s="23">
        <v>69</v>
      </c>
      <c r="B79" s="24" t="s">
        <v>199</v>
      </c>
      <c r="C79" s="39">
        <v>20</v>
      </c>
      <c r="D79" s="39"/>
      <c r="E79" s="39"/>
      <c r="F79" s="39"/>
      <c r="G79" s="25" t="s">
        <v>202</v>
      </c>
      <c r="H79" s="24" t="s">
        <v>95</v>
      </c>
      <c r="I79" s="24" t="s">
        <v>203</v>
      </c>
      <c r="J79" s="26" t="s">
        <v>26</v>
      </c>
      <c r="K79" s="27" t="s">
        <v>31</v>
      </c>
    </row>
    <row r="80" spans="1:11" ht="27.6">
      <c r="A80" s="23">
        <v>70</v>
      </c>
      <c r="B80" s="24" t="s">
        <v>199</v>
      </c>
      <c r="C80" s="39">
        <v>42</v>
      </c>
      <c r="D80" s="39"/>
      <c r="E80" s="39"/>
      <c r="F80" s="39"/>
      <c r="G80" s="25" t="s">
        <v>202</v>
      </c>
      <c r="H80" s="24" t="s">
        <v>95</v>
      </c>
      <c r="I80" s="24" t="s">
        <v>204</v>
      </c>
      <c r="J80" s="26" t="s">
        <v>26</v>
      </c>
      <c r="K80" s="27" t="s">
        <v>31</v>
      </c>
    </row>
    <row r="81" spans="1:11" ht="41.45">
      <c r="A81" s="23">
        <v>71</v>
      </c>
      <c r="B81" s="24" t="s">
        <v>199</v>
      </c>
      <c r="C81" s="39">
        <v>2</v>
      </c>
      <c r="D81" s="39"/>
      <c r="E81" s="39"/>
      <c r="F81" s="39"/>
      <c r="G81" s="25" t="s">
        <v>205</v>
      </c>
      <c r="H81" s="24" t="s">
        <v>59</v>
      </c>
      <c r="I81" s="24" t="s">
        <v>206</v>
      </c>
      <c r="J81" s="26" t="s">
        <v>26</v>
      </c>
      <c r="K81" s="27" t="s">
        <v>31</v>
      </c>
    </row>
    <row r="82" spans="1:11" ht="41.45">
      <c r="A82" s="23">
        <v>72</v>
      </c>
      <c r="B82" s="24" t="s">
        <v>199</v>
      </c>
      <c r="C82" s="39">
        <v>8</v>
      </c>
      <c r="D82" s="39"/>
      <c r="E82" s="39"/>
      <c r="F82" s="39"/>
      <c r="G82" s="25" t="s">
        <v>207</v>
      </c>
      <c r="H82" s="24" t="s">
        <v>95</v>
      </c>
      <c r="I82" s="24" t="s">
        <v>208</v>
      </c>
      <c r="J82" s="26" t="s">
        <v>26</v>
      </c>
      <c r="K82" s="27" t="s">
        <v>31</v>
      </c>
    </row>
    <row r="83" spans="1:11" ht="41.45">
      <c r="A83" s="23">
        <v>73</v>
      </c>
      <c r="B83" s="24" t="s">
        <v>199</v>
      </c>
      <c r="C83" s="39">
        <v>2</v>
      </c>
      <c r="D83" s="39"/>
      <c r="E83" s="39"/>
      <c r="F83" s="39"/>
      <c r="G83" s="25" t="s">
        <v>209</v>
      </c>
      <c r="H83" s="24" t="s">
        <v>59</v>
      </c>
      <c r="I83" s="24" t="s">
        <v>206</v>
      </c>
      <c r="J83" s="26" t="s">
        <v>26</v>
      </c>
      <c r="K83" s="27" t="s">
        <v>31</v>
      </c>
    </row>
    <row r="84" spans="1:11" ht="69">
      <c r="A84" s="23">
        <v>74</v>
      </c>
      <c r="B84" s="28" t="s">
        <v>199</v>
      </c>
      <c r="C84" s="50" t="s">
        <v>210</v>
      </c>
      <c r="D84" s="50"/>
      <c r="E84" s="50"/>
      <c r="F84" s="50"/>
      <c r="G84" s="29">
        <v>44642</v>
      </c>
      <c r="H84" s="24" t="s">
        <v>197</v>
      </c>
      <c r="I84" s="28" t="s">
        <v>211</v>
      </c>
      <c r="J84" s="30" t="s">
        <v>26</v>
      </c>
      <c r="K84" s="31" t="s">
        <v>31</v>
      </c>
    </row>
    <row r="85" spans="1:11" ht="55.15">
      <c r="A85" s="23">
        <v>75</v>
      </c>
      <c r="B85" s="24" t="s">
        <v>199</v>
      </c>
      <c r="C85" s="50">
        <v>1</v>
      </c>
      <c r="D85" s="50"/>
      <c r="E85" s="50"/>
      <c r="F85" s="50"/>
      <c r="G85" s="34">
        <v>45328</v>
      </c>
      <c r="H85" s="24" t="s">
        <v>212</v>
      </c>
      <c r="I85" s="27" t="s">
        <v>213</v>
      </c>
      <c r="J85" s="33" t="s">
        <v>26</v>
      </c>
      <c r="K85" s="32" t="s">
        <v>21</v>
      </c>
    </row>
    <row r="86" spans="1:11" ht="27.6">
      <c r="A86" s="23">
        <v>76</v>
      </c>
      <c r="B86" s="24" t="s">
        <v>214</v>
      </c>
      <c r="C86" s="39" t="s">
        <v>215</v>
      </c>
      <c r="D86" s="39"/>
      <c r="E86" s="39"/>
      <c r="F86" s="39"/>
      <c r="G86" s="25" t="s">
        <v>216</v>
      </c>
      <c r="H86" s="24" t="s">
        <v>95</v>
      </c>
      <c r="I86" s="24" t="s">
        <v>217</v>
      </c>
      <c r="J86" s="26" t="s">
        <v>26</v>
      </c>
      <c r="K86" s="27" t="s">
        <v>31</v>
      </c>
    </row>
    <row r="87" spans="1:11" ht="41.45">
      <c r="A87" s="23">
        <v>77</v>
      </c>
      <c r="B87" s="24" t="s">
        <v>199</v>
      </c>
      <c r="C87" s="38">
        <v>3</v>
      </c>
      <c r="D87" s="38"/>
      <c r="E87" s="38"/>
      <c r="F87" s="38"/>
      <c r="G87" s="34">
        <v>45317</v>
      </c>
      <c r="H87" s="27" t="s">
        <v>218</v>
      </c>
      <c r="I87" s="77" t="s">
        <v>219</v>
      </c>
      <c r="J87" s="32" t="s">
        <v>20</v>
      </c>
      <c r="K87" s="32" t="s">
        <v>21</v>
      </c>
    </row>
    <row r="88" spans="1:11" ht="55.15">
      <c r="A88" s="23">
        <v>78</v>
      </c>
      <c r="B88" s="24" t="s">
        <v>199</v>
      </c>
      <c r="C88" s="38">
        <v>6</v>
      </c>
      <c r="D88" s="38"/>
      <c r="E88" s="38"/>
      <c r="F88" s="38"/>
      <c r="G88" s="34">
        <v>45910</v>
      </c>
      <c r="H88" s="37" t="s">
        <v>95</v>
      </c>
      <c r="I88" s="75" t="s">
        <v>220</v>
      </c>
      <c r="J88" s="76" t="s">
        <v>26</v>
      </c>
      <c r="K88" s="32" t="s">
        <v>21</v>
      </c>
    </row>
    <row r="89" spans="1:11">
      <c r="J89" s="8"/>
      <c r="K89" s="8"/>
    </row>
    <row r="90" spans="1:11">
      <c r="J90" s="8"/>
      <c r="K90" s="8"/>
    </row>
    <row r="91" spans="1:11">
      <c r="J91" s="8"/>
      <c r="K91" s="8"/>
    </row>
    <row r="92" spans="1:11">
      <c r="J92" s="8"/>
      <c r="K92" s="8"/>
    </row>
    <row r="93" spans="1:11">
      <c r="J93" s="8"/>
      <c r="K93" s="8"/>
    </row>
    <row r="94" spans="1:11">
      <c r="J94" s="8"/>
      <c r="K94" s="8"/>
    </row>
    <row r="95" spans="1:11">
      <c r="J95" s="8"/>
      <c r="K95" s="8"/>
    </row>
  </sheetData>
  <dataConsolidate/>
  <mergeCells count="88">
    <mergeCell ref="C10:F10"/>
    <mergeCell ref="C88:F88"/>
    <mergeCell ref="A1:D4"/>
    <mergeCell ref="K1:K4"/>
    <mergeCell ref="E1:J4"/>
    <mergeCell ref="E6:F6"/>
    <mergeCell ref="E7:F8"/>
    <mergeCell ref="H6:K6"/>
    <mergeCell ref="H7:K8"/>
    <mergeCell ref="A8:C8"/>
    <mergeCell ref="A6:C7"/>
    <mergeCell ref="C78:F78"/>
    <mergeCell ref="C79:F79"/>
    <mergeCell ref="C77:F77"/>
    <mergeCell ref="C72:F72"/>
    <mergeCell ref="C73:F73"/>
    <mergeCell ref="C74:F74"/>
    <mergeCell ref="C75:F75"/>
    <mergeCell ref="C76:F76"/>
    <mergeCell ref="C86:F86"/>
    <mergeCell ref="C80:F80"/>
    <mergeCell ref="C81:F81"/>
    <mergeCell ref="C82:F82"/>
    <mergeCell ref="C83:F83"/>
    <mergeCell ref="C84:F84"/>
    <mergeCell ref="C85:F85"/>
    <mergeCell ref="C63:F63"/>
    <mergeCell ref="C69:F69"/>
    <mergeCell ref="C70:F70"/>
    <mergeCell ref="C71:F71"/>
    <mergeCell ref="C61:F61"/>
    <mergeCell ref="C62:F62"/>
    <mergeCell ref="C64:F64"/>
    <mergeCell ref="C65:F65"/>
    <mergeCell ref="C66:F66"/>
    <mergeCell ref="C67:F67"/>
    <mergeCell ref="C68:F68"/>
    <mergeCell ref="C56:F56"/>
    <mergeCell ref="C57:F57"/>
    <mergeCell ref="C58:F58"/>
    <mergeCell ref="C59:F59"/>
    <mergeCell ref="C60:F60"/>
    <mergeCell ref="C51:F51"/>
    <mergeCell ref="C52:F52"/>
    <mergeCell ref="C53:F53"/>
    <mergeCell ref="C54:F54"/>
    <mergeCell ref="C55:F55"/>
    <mergeCell ref="C46:F46"/>
    <mergeCell ref="C47:F47"/>
    <mergeCell ref="C48:F48"/>
    <mergeCell ref="C49:F49"/>
    <mergeCell ref="C50:F50"/>
    <mergeCell ref="C41:F41"/>
    <mergeCell ref="C42:F42"/>
    <mergeCell ref="C43:F43"/>
    <mergeCell ref="C44:F44"/>
    <mergeCell ref="C45:F45"/>
    <mergeCell ref="C36:F36"/>
    <mergeCell ref="C37:F37"/>
    <mergeCell ref="C38:F38"/>
    <mergeCell ref="C39:F39"/>
    <mergeCell ref="C40:F40"/>
    <mergeCell ref="C31:F31"/>
    <mergeCell ref="C32:F32"/>
    <mergeCell ref="C33:F33"/>
    <mergeCell ref="C34:F34"/>
    <mergeCell ref="C35:F35"/>
    <mergeCell ref="C26:F26"/>
    <mergeCell ref="C11:F11"/>
    <mergeCell ref="C12:F12"/>
    <mergeCell ref="C13:F13"/>
    <mergeCell ref="C14:F14"/>
    <mergeCell ref="C87:F87"/>
    <mergeCell ref="C25:F25"/>
    <mergeCell ref="C15:F15"/>
    <mergeCell ref="C16:F16"/>
    <mergeCell ref="C17:F17"/>
    <mergeCell ref="C18:F18"/>
    <mergeCell ref="C19:F19"/>
    <mergeCell ref="C21:F21"/>
    <mergeCell ref="C22:F22"/>
    <mergeCell ref="C23:F23"/>
    <mergeCell ref="C24:F24"/>
    <mergeCell ref="C20:F20"/>
    <mergeCell ref="C27:F27"/>
    <mergeCell ref="C28:F28"/>
    <mergeCell ref="C29:F29"/>
    <mergeCell ref="C30:F30"/>
  </mergeCells>
  <dataValidations xWindow="658" yWindow="265" count="11">
    <dataValidation allowBlank="1" showInputMessage="1" showErrorMessage="1" promptTitle="Fecha del Plan " prompt="Seleccione en la casilla de Día, Mes y Año la fecha en la que se construye el Plan de revisión y actualización de documentos." sqref="A6" xr:uid="{4A2047D8-65DA-4C89-83B7-C9A9F9182B34}"/>
    <dataValidation allowBlank="1" showInputMessage="1" showErrorMessage="1" promptTitle="Tipo de documento" prompt="Los documentos deben ir organizados por orden de jerarquía y de conformidad con la Pirámire de Kelsen." sqref="B10" xr:uid="{41903ACA-28FC-4B9F-80F9-3DCCFAF00071}"/>
    <dataValidation allowBlank="1" showInputMessage="1" showErrorMessage="1" promptTitle="Código " prompt="Organizar cronológicamente y con el formato previamente establecido. Ejemplo: 12-dic-2022_x000a_" sqref="G10" xr:uid="{3260B18F-B545-4DDA-9C4B-F8CE539B3222}"/>
    <dataValidation allowBlank="1" showInputMessage="1" showErrorMessage="1" promptTitle="Descripción o epígrafe" prompt="Registre la presentación del documento. Ejemplo para el Código General del Proceso- Ley 1564 de 2012, indicar: Por medio de la cual se expide el Código General del Proceso y se dictan otras disposiciones." sqref="I10" xr:uid="{1592123E-D2D9-4A6C-9C94-AF3EAC02FAFD}"/>
    <dataValidation allowBlank="1" showInputMessage="1" showErrorMessage="1" promptTitle="Aplicación de la norma" prompt="Registre en este espacio si la aplicación es total o parcial. En caso de ser parcial, señalar que artículo o título de la norma es aplicable en la Entidad_x000a_" sqref="J10" xr:uid="{B636D3C7-1337-46BF-A884-806686785DA3}"/>
    <dataValidation allowBlank="1" showInputMessage="1" showErrorMessage="1" promptTitle="Ambito de aplicación" prompt="Registre en este espacio modalidad, aspectos y asuntos a tener en cuenta para la aplicación de la norma en la Entidad, así como,las observaciones a las que haya lugar." sqref="K10" xr:uid="{B822C645-68BA-415F-B19A-18DD9EC616E3}"/>
    <dataValidation allowBlank="1" showInputMessage="1" showErrorMessage="1" promptTitle="Emitido por" prompt="Registre la entidad que produjo el documento _x000a_" sqref="H10" xr:uid="{387329FA-4380-43B6-B199-616903DBE04C}"/>
    <dataValidation allowBlank="1" showInputMessage="1" showErrorMessage="1" promptTitle="Elaborado por:" prompt="Registre en esta casilla, el nombre del líder del proceso quien será el responsable del plan de revisión y actualización de los documentos del proceso.  En caso de los procesos misionales, el plan de actualización deberá ser elaborado por el Delegado" sqref="B27:F27" xr:uid="{2A997E3C-5896-4F31-AE5E-4BD1F3AF4577}"/>
    <dataValidation allowBlank="1" showInputMessage="1" showErrorMessage="1" promptTitle="Lider de proceso" prompt="Registre en esta casilla, el nombre del líder del proceso quien será el responsable del plan de revisión y actualización de los documentos del proceso.  En caso de los procesos misionales, el plan de actualización deberá ser elaborado por el Delegado" sqref="H6:K6" xr:uid="{C0412246-44E9-4FC2-B067-F39CA2BF842D}"/>
    <dataValidation allowBlank="1" showInputMessage="1" showErrorMessage="1" promptTitle="Nombre del proceso" prompt="Registre el nombre del proceso " sqref="E6:F6" xr:uid="{5A5A1643-902D-4BEF-83EA-5BD951FB910D}"/>
    <dataValidation allowBlank="1" showInputMessage="1" showErrorMessage="1" promptTitle="Número de la norma " prompt="Registre el número de la norma_x000a_" sqref="C10:F10" xr:uid="{6524B906-44C5-DA4A-A754-F78056A6E19A}"/>
  </dataValidations>
  <hyperlinks>
    <hyperlink ref="C31" r:id="rId1" display="http://www.secretariasenado.gov.co/senado/basedoc/decreto/2000/decreto_0262_2000.html" xr:uid="{6AAE1D22-EDC6-470B-BA92-0817EE89DED9}"/>
    <hyperlink ref="C32" r:id="rId2" display="http://www.supertransporte.gov.co/super/phocadownload/Normatividad/CD2/3.DECRETOS/5_B_Decreto 1016 de 2000.pdf" xr:uid="{F8540A86-0193-4DD0-BE80-C2E48A710C06}"/>
    <hyperlink ref="C29" r:id="rId3" display="http://www.cntv.org.co/cntv_bop/basedoc/decreto/1970/decreto_2019_1970.html" xr:uid="{ADD4ADE4-F7D9-455D-82DA-41E3D3F2A496}"/>
    <hyperlink ref="C46" r:id="rId4" xr:uid="{4E36AFE1-24EC-40C9-A911-77F4A0117BB4}"/>
    <hyperlink ref="C47" r:id="rId5" xr:uid="{BD347630-3555-444D-8C2A-32D37FE7AE07}"/>
    <hyperlink ref="C48" r:id="rId6" xr:uid="{46196CF5-8705-4ED7-A53C-89135706907E}"/>
    <hyperlink ref="C49" r:id="rId7" xr:uid="{5B1918E3-7E96-4725-B6D2-40007B768E53}"/>
    <hyperlink ref="C50" r:id="rId8" xr:uid="{E6E84386-BD2C-4F97-8AB3-B307CADCA1A5}"/>
    <hyperlink ref="C52" r:id="rId9" xr:uid="{0AA9A772-7EBF-4AA7-8E9A-88236CA1C0C3}"/>
    <hyperlink ref="C53" r:id="rId10" xr:uid="{1AFA89A6-9249-478C-B8EF-21EB0631F203}"/>
    <hyperlink ref="C51" r:id="rId11" xr:uid="{1C62D748-8C0B-45FA-9D56-81E40C3A9F87}"/>
    <hyperlink ref="C54" r:id="rId12" xr:uid="{9ACC1CC3-8ACC-4A1E-AC9E-559CB19D4A3F}"/>
    <hyperlink ref="C13" r:id="rId13" display="http://www.secretariasenado.gov.co/senado/basedoc/ley/1995/ley_0190_1995.html" xr:uid="{C2303F48-50F1-419A-9D8F-EEBF9A911901}"/>
    <hyperlink ref="C34" r:id="rId14" display="http://www.alcaldiabogota.gov.co/sisjur/normas/Norma1.jsp?i=45322" xr:uid="{1B17F3FC-C30A-4B46-BDB4-D32D2CB1C913}"/>
    <hyperlink ref="C72" r:id="rId15" xr:uid="{C7D6C952-312B-4624-9B0A-25C409503BC2}"/>
    <hyperlink ref="C73" r:id="rId16" xr:uid="{E449B92B-1383-412D-A3D6-7552A8BD06C4}"/>
    <hyperlink ref="C74" r:id="rId17" xr:uid="{5719E64C-735E-4499-925E-C3D1BB834836}"/>
    <hyperlink ref="C75" r:id="rId18" xr:uid="{67B4C2E4-5D40-4764-95B5-435358CE86CC}"/>
    <hyperlink ref="C76" r:id="rId19" xr:uid="{C78DA8B7-5E8F-4876-9784-69FAE4471BBB}"/>
    <hyperlink ref="C71" r:id="rId20" xr:uid="{D3B9A4B7-17C9-459C-B57E-A3727FC87CF8}"/>
    <hyperlink ref="C59" r:id="rId21" display="C:\Users\angelamora\Desktop\11\DIR PRE 24 DIC 1999_files" xr:uid="{3F85CC4E-8E15-41E1-BE82-4A0B92304429}"/>
  </hyperlinks>
  <pageMargins left="0.7" right="0.7" top="0.75" bottom="0.75" header="0.3" footer="0.3"/>
  <pageSetup orientation="portrait" r:id="rId22"/>
  <ignoredErrors>
    <ignoredError sqref="C86" numberStoredAsText="1"/>
  </ignoredErrors>
  <drawing r:id="rId23"/>
  <extLst>
    <ext xmlns:x14="http://schemas.microsoft.com/office/spreadsheetml/2009/9/main" uri="{CCE6A557-97BC-4b89-ADB6-D9C93CAAB3DF}">
      <x14:dataValidations xmlns:xm="http://schemas.microsoft.com/office/excel/2006/main" xWindow="658" yWindow="265" count="1">
        <x14:dataValidation type="date" allowBlank="1" showInputMessage="1" showErrorMessage="1" error="Recuerde que la fecha no debe sobrepasar el 30 de noviembre de la vigencia actual" xr:uid="{9C7BE862-48F7-4368-BFB1-939172D094ED}">
          <x14:formula1>
            <xm:f>Dominios!$I$3</xm:f>
          </x14:formula1>
          <x14:formula2>
            <xm:f>Dominios!$I$4</xm:f>
          </x14:formula2>
          <xm:sqref>J11:K25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CBBE-EF6B-4BB7-B9B5-0722D4A6B257}">
  <dimension ref="B1:K34"/>
  <sheetViews>
    <sheetView workbookViewId="0">
      <selection activeCell="G13" sqref="G13"/>
    </sheetView>
  </sheetViews>
  <sheetFormatPr defaultColWidth="11.42578125" defaultRowHeight="14.45"/>
  <cols>
    <col min="2" max="2" width="11.42578125" style="10"/>
    <col min="6" max="6" width="32" customWidth="1"/>
    <col min="9" max="9" width="13.42578125" customWidth="1"/>
    <col min="10" max="10" width="15.85546875" customWidth="1"/>
    <col min="11" max="11" width="13.85546875" customWidth="1"/>
  </cols>
  <sheetData>
    <row r="1" spans="2:11" ht="15" thickBot="1"/>
    <row r="2" spans="2:11" ht="49.5" customHeight="1">
      <c r="F2" s="5" t="s">
        <v>221</v>
      </c>
      <c r="I2" s="6" t="s">
        <v>222</v>
      </c>
      <c r="J2" s="6" t="s">
        <v>223</v>
      </c>
      <c r="K2" s="6" t="s">
        <v>224</v>
      </c>
    </row>
    <row r="3" spans="2:11" ht="27.6">
      <c r="B3" s="11" t="s">
        <v>225</v>
      </c>
      <c r="C3" s="7" t="s">
        <v>226</v>
      </c>
      <c r="D3" s="7" t="s">
        <v>227</v>
      </c>
      <c r="F3" s="2" t="s">
        <v>228</v>
      </c>
      <c r="H3" s="2" t="s">
        <v>229</v>
      </c>
      <c r="I3" s="3">
        <v>44562</v>
      </c>
      <c r="J3" s="3">
        <v>44562</v>
      </c>
      <c r="K3" s="3">
        <v>44562</v>
      </c>
    </row>
    <row r="4" spans="2:11">
      <c r="B4" s="12">
        <v>1</v>
      </c>
      <c r="C4" s="4" t="s">
        <v>230</v>
      </c>
      <c r="D4" s="4">
        <v>2020</v>
      </c>
      <c r="F4" s="4" t="s">
        <v>231</v>
      </c>
      <c r="H4" s="2" t="s">
        <v>232</v>
      </c>
      <c r="I4" s="3">
        <v>44895</v>
      </c>
      <c r="J4" s="3">
        <v>44926</v>
      </c>
      <c r="K4" s="3">
        <v>44926</v>
      </c>
    </row>
    <row r="5" spans="2:11">
      <c r="B5" s="12">
        <v>2</v>
      </c>
      <c r="C5" s="4" t="s">
        <v>233</v>
      </c>
      <c r="D5" s="4">
        <v>2021</v>
      </c>
      <c r="F5" s="4" t="s">
        <v>234</v>
      </c>
    </row>
    <row r="6" spans="2:11">
      <c r="B6" s="12">
        <v>3</v>
      </c>
      <c r="C6" s="4" t="s">
        <v>235</v>
      </c>
      <c r="D6" s="4">
        <v>2022</v>
      </c>
      <c r="F6" s="4" t="s">
        <v>236</v>
      </c>
    </row>
    <row r="7" spans="2:11">
      <c r="B7" s="12">
        <v>4</v>
      </c>
      <c r="C7" s="4" t="s">
        <v>237</v>
      </c>
      <c r="D7" s="4">
        <v>2023</v>
      </c>
      <c r="F7" s="4" t="s">
        <v>238</v>
      </c>
    </row>
    <row r="8" spans="2:11">
      <c r="B8" s="12">
        <v>5</v>
      </c>
      <c r="C8" s="4" t="s">
        <v>239</v>
      </c>
      <c r="D8" s="4">
        <v>2024</v>
      </c>
      <c r="F8" s="4" t="s">
        <v>240</v>
      </c>
    </row>
    <row r="9" spans="2:11">
      <c r="B9" s="12">
        <v>6</v>
      </c>
      <c r="C9" s="4" t="s">
        <v>241</v>
      </c>
      <c r="D9" s="4">
        <v>2025</v>
      </c>
    </row>
    <row r="10" spans="2:11">
      <c r="B10" s="12">
        <v>7</v>
      </c>
      <c r="C10" s="4" t="s">
        <v>242</v>
      </c>
      <c r="D10" s="4">
        <v>2026</v>
      </c>
    </row>
    <row r="11" spans="2:11">
      <c r="B11" s="12">
        <v>8</v>
      </c>
      <c r="C11" s="4" t="s">
        <v>243</v>
      </c>
      <c r="D11" s="4"/>
    </row>
    <row r="12" spans="2:11">
      <c r="B12" s="12">
        <v>9</v>
      </c>
      <c r="C12" s="4" t="s">
        <v>244</v>
      </c>
      <c r="D12" s="4"/>
    </row>
    <row r="13" spans="2:11">
      <c r="B13" s="12">
        <v>10</v>
      </c>
      <c r="C13" s="4" t="s">
        <v>245</v>
      </c>
      <c r="D13" s="4"/>
    </row>
    <row r="14" spans="2:11">
      <c r="B14" s="12">
        <v>11</v>
      </c>
      <c r="C14" s="4" t="s">
        <v>246</v>
      </c>
      <c r="D14" s="4"/>
    </row>
    <row r="15" spans="2:11">
      <c r="B15" s="12">
        <v>12</v>
      </c>
      <c r="C15" s="4" t="s">
        <v>247</v>
      </c>
      <c r="D15" s="4"/>
    </row>
    <row r="16" spans="2:11">
      <c r="B16" s="12">
        <v>13</v>
      </c>
      <c r="C16" s="4"/>
      <c r="D16" s="4"/>
    </row>
    <row r="17" spans="2:4">
      <c r="B17" s="12">
        <v>14</v>
      </c>
      <c r="C17" s="4"/>
      <c r="D17" s="4"/>
    </row>
    <row r="18" spans="2:4">
      <c r="B18" s="12">
        <v>15</v>
      </c>
      <c r="C18" s="4"/>
      <c r="D18" s="4"/>
    </row>
    <row r="19" spans="2:4">
      <c r="B19" s="12">
        <v>16</v>
      </c>
      <c r="C19" s="4"/>
      <c r="D19" s="4"/>
    </row>
    <row r="20" spans="2:4">
      <c r="B20" s="12">
        <v>17</v>
      </c>
      <c r="C20" s="4"/>
      <c r="D20" s="4"/>
    </row>
    <row r="21" spans="2:4">
      <c r="B21" s="12">
        <v>18</v>
      </c>
      <c r="C21" s="4"/>
      <c r="D21" s="4"/>
    </row>
    <row r="22" spans="2:4">
      <c r="B22" s="12">
        <v>19</v>
      </c>
      <c r="C22" s="4"/>
      <c r="D22" s="4"/>
    </row>
    <row r="23" spans="2:4">
      <c r="B23" s="12">
        <v>20</v>
      </c>
      <c r="C23" s="4"/>
      <c r="D23" s="4"/>
    </row>
    <row r="24" spans="2:4">
      <c r="B24" s="12">
        <v>21</v>
      </c>
      <c r="C24" s="4"/>
      <c r="D24" s="4"/>
    </row>
    <row r="25" spans="2:4">
      <c r="B25" s="12">
        <v>22</v>
      </c>
      <c r="C25" s="4"/>
      <c r="D25" s="4"/>
    </row>
    <row r="26" spans="2:4">
      <c r="B26" s="12">
        <v>23</v>
      </c>
      <c r="C26" s="4"/>
      <c r="D26" s="4"/>
    </row>
    <row r="27" spans="2:4">
      <c r="B27" s="12">
        <v>24</v>
      </c>
      <c r="C27" s="4"/>
      <c r="D27" s="4"/>
    </row>
    <row r="28" spans="2:4">
      <c r="B28" s="12">
        <v>25</v>
      </c>
      <c r="C28" s="4"/>
      <c r="D28" s="4"/>
    </row>
    <row r="29" spans="2:4">
      <c r="B29" s="12">
        <v>26</v>
      </c>
      <c r="C29" s="4"/>
      <c r="D29" s="4"/>
    </row>
    <row r="30" spans="2:4">
      <c r="B30" s="12">
        <v>27</v>
      </c>
      <c r="C30" s="4"/>
      <c r="D30" s="4"/>
    </row>
    <row r="31" spans="2:4">
      <c r="B31" s="12">
        <v>28</v>
      </c>
      <c r="C31" s="4"/>
      <c r="D31" s="4"/>
    </row>
    <row r="32" spans="2:4">
      <c r="B32" s="12">
        <v>29</v>
      </c>
      <c r="C32" s="4"/>
      <c r="D32" s="4"/>
    </row>
    <row r="33" spans="2:4">
      <c r="B33" s="12">
        <v>30</v>
      </c>
      <c r="C33" s="4"/>
      <c r="D33" s="4"/>
    </row>
    <row r="34" spans="2:4">
      <c r="B34" s="12">
        <v>31</v>
      </c>
      <c r="C34" s="4"/>
      <c r="D34" s="4"/>
    </row>
  </sheetData>
  <sheetProtection algorithmName="SHA-512" hashValue="ivgkpXZzXy8bGaCBhHcg6QgBXknzBbvQIRj2WcM4TZ4ZDFSlnUSmQ84023pDYbBfhwXCF/SJzCGlnmivRzFDiA==" saltValue="gqjsF6ZnAbbgf7rGu3APRw==" spinCount="100000" sheet="1" objects="1" scenarios="1"/>
  <phoneticPr fontId="3" type="noConversion"/>
  <dataValidations count="4">
    <dataValidation allowBlank="1" showInputMessage="1" showErrorMessage="1" promptTitle="Estado" prompt="Seleccione el estado así:_x000a_Sin revisión: documento que aun no se ha revisado _x000a_Documento actualizado: aparece su nueva versión en la cadena de valor_x000a_Documento revisando sin cambios: Se revisón y no tiene cambio_x000a_Documeno eliminado: no se usa y se retira." sqref="F3" xr:uid="{7EDEF24E-061A-4F85-80EB-BA701FF66C41}"/>
    <dataValidation allowBlank="1" showInputMessage="1" showErrorMessage="1" promptTitle="Seguimiento interno del proceso" prompt="Este campo, sera utilizado por el lider del proceso, para realizar seguimiento y avance del estado del plan de revisión y actualización del proceso, se recomiendo que se realice seguimiento mensual con el proposito de cumplir con lo establecido en el plan" sqref="F2" xr:uid="{24E9A6B2-B1F0-4D5E-972C-AE7BF8023BFC}"/>
    <dataValidation allowBlank="1" showInputMessage="1" showErrorMessage="1" promptTitle="Fecha final" prompt="Registre en este espacio el día/mes/año, en el cual se termina la actividad de revisión del documento y se obtiene el producto final que puede ser:_x000a_Documeto revisado sin cambios_x000a_Documeto actualizado _x000a_Documento eliminado " sqref="H4" xr:uid="{C8BF1C53-4B34-43AF-AEF8-00AD8021E541}"/>
    <dataValidation allowBlank="1" showInputMessage="1" showErrorMessage="1" promptTitle="Fecha de inicio" prompt="Registre en este espacio el día/mes/año en el cual se iniciara la revisión del documento._x000a_" sqref="H3" xr:uid="{13DB2213-C23B-472E-A6A3-460A2FBF0A29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7ea76f-b968-4f2a-a19d-8e3856fe861f">
      <UserInfo>
        <DisplayName/>
        <AccountId xsi:nil="true"/>
        <AccountType/>
      </UserInfo>
    </SharedWithUsers>
    <MediaLengthInSeconds xmlns="51fb59f7-6ab0-4d8c-ab5b-763289ae38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45A608954FB74191B69C325F2804B6" ma:contentTypeVersion="7" ma:contentTypeDescription="Crear nuevo documento." ma:contentTypeScope="" ma:versionID="034853ceb9fab8904a64dfedec902f56">
  <xsd:schema xmlns:xsd="http://www.w3.org/2001/XMLSchema" xmlns:xs="http://www.w3.org/2001/XMLSchema" xmlns:p="http://schemas.microsoft.com/office/2006/metadata/properties" xmlns:ns2="b27ea76f-b968-4f2a-a19d-8e3856fe861f" xmlns:ns3="51fb59f7-6ab0-4d8c-ab5b-763289ae38fc" targetNamespace="http://schemas.microsoft.com/office/2006/metadata/properties" ma:root="true" ma:fieldsID="aee83b3ad0a4750d6f86dd74e74eba25" ns2:_="" ns3:_="">
    <xsd:import namespace="b27ea76f-b968-4f2a-a19d-8e3856fe861f"/>
    <xsd:import namespace="51fb59f7-6ab0-4d8c-ab5b-763289ae38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ea76f-b968-4f2a-a19d-8e3856fe86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b59f7-6ab0-4d8c-ab5b-763289ae3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BAC518-8C74-41FD-802F-A44F0FC4299C}"/>
</file>

<file path=customXml/itemProps2.xml><?xml version="1.0" encoding="utf-8"?>
<ds:datastoreItem xmlns:ds="http://schemas.openxmlformats.org/officeDocument/2006/customXml" ds:itemID="{DDE70CC9-72D8-4AE3-B931-E35FB943C239}"/>
</file>

<file path=customXml/itemProps3.xml><?xml version="1.0" encoding="utf-8"?>
<ds:datastoreItem xmlns:ds="http://schemas.openxmlformats.org/officeDocument/2006/customXml" ds:itemID="{2B9AA381-1934-4EAA-84E8-24E008C601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Familia Gonzalez</dc:creator>
  <cp:keywords/>
  <dc:description/>
  <cp:lastModifiedBy>David Camilo Hernandez Mayordomo</cp:lastModifiedBy>
  <cp:revision/>
  <dcterms:created xsi:type="dcterms:W3CDTF">2021-04-20T14:32:48Z</dcterms:created>
  <dcterms:modified xsi:type="dcterms:W3CDTF">2025-10-01T19:53:37Z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0x0101008245A608954FB74191B69C325F2804B6</vt:lpwstr>
  </property>
  <property fmtid="{D5CDD505-2E9C-101B-9397-08002B2CF9AE}" pid="3" name="Order">
    <vt:r8>4977300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